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etbcsj-my.sharepoint.com/personal/tjimenef_cendoj_ramajudicial_gov_co/Documents/2023/Consejo Seccional/ORDEN DESCENDENTE CONV. 4/ABRIL/publicado/"/>
    </mc:Choice>
  </mc:AlternateContent>
  <xr:revisionPtr revIDLastSave="642" documentId="13_ncr:1_{03AB7F15-08B2-40D7-A10D-D46D8F4254C8}" xr6:coauthVersionLast="47" xr6:coauthVersionMax="47" xr10:uidLastSave="{7A2B101D-47C0-4A16-9E37-1505D7FB7B9D}"/>
  <bookViews>
    <workbookView xWindow="-120" yWindow="-120" windowWidth="24240" windowHeight="13020" xr2:uid="{00000000-000D-0000-FFFF-FFFF00000000}"/>
  </bookViews>
  <sheets>
    <sheet name="ORDEN DESCENDENTE ABRIL 2023" sheetId="3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<sst xmlns="http://schemas.openxmlformats.org/spreadsheetml/2006/main" count="898" uniqueCount="163">
  <si>
    <t>Grado</t>
  </si>
  <si>
    <t>Nominado</t>
  </si>
  <si>
    <t>GUEVARA TAPIAS SONIA PATRICIA</t>
  </si>
  <si>
    <t>CASTELBLANCO ALBA DIEGO ARMANDO</t>
  </si>
  <si>
    <t>NIÑO GONZALEZ IVAN DAVID</t>
  </si>
  <si>
    <t>GUTIERREZ MONROY CARLOS GUSTAVO</t>
  </si>
  <si>
    <t>GUERRERO SOLER ROSA ELENA</t>
  </si>
  <si>
    <t>FAJARDO PEDRAZA JEIMMY LILIANA</t>
  </si>
  <si>
    <t>MARTINEZ RODRIGUEZ PEDRO ALONSO</t>
  </si>
  <si>
    <t>PEDRAZA OCHOA NUBIA ASTRIT</t>
  </si>
  <si>
    <t>MALAGON JIMENEZ DIEGO EDUARDO</t>
  </si>
  <si>
    <t>MARTINEZ REYES PEDRO PASCACIO</t>
  </si>
  <si>
    <t>BERNAL SANCHEZ HERNAN FRANCISCO</t>
  </si>
  <si>
    <t>RIAÑO HERNANDEZ RAFAEL ARTURO</t>
  </si>
  <si>
    <t>DAZA BAUTISTA LISETH ANDREA</t>
  </si>
  <si>
    <t>MORENO RODRIGUEZ JEISON RODRIGO</t>
  </si>
  <si>
    <t>DIAZ SOLER LUIS EDUARDO</t>
  </si>
  <si>
    <t>ALVAREZ MOLANO DIANA LUCIA</t>
  </si>
  <si>
    <t>SANCHEZ MARTINEZ YURGEN ALEXANDER</t>
  </si>
  <si>
    <t>ABRIL NIÑO LILIANA PAOLA</t>
  </si>
  <si>
    <t>JAIME GALVIS MAIRA ALEJANDRA</t>
  </si>
  <si>
    <t>GUÍO PINTO JORGE ENRIQUE</t>
  </si>
  <si>
    <t>ZAMBRANO TOLOZA LAURA FERNANDA</t>
  </si>
  <si>
    <t>APONTE MURCIA MÓNICA ANDREA</t>
  </si>
  <si>
    <t>ESPITIA GONZALEZ CHRISTIAN FELIPE</t>
  </si>
  <si>
    <t>ALVAREZ LOBATON CAMILO ANDRES</t>
  </si>
  <si>
    <t>URIBE PELAYO GINA PAOLA</t>
  </si>
  <si>
    <t>PEREZ CELY JENNY LORENA</t>
  </si>
  <si>
    <t>VELOZA PARRA ANGIE JOHANA</t>
  </si>
  <si>
    <t>HUERTAS RUA JERRY ARBEY</t>
  </si>
  <si>
    <t>POVEDA RODRIGUEZ MARIA FERNANDA</t>
  </si>
  <si>
    <t>RUIZ FAJARDO DANIEL</t>
  </si>
  <si>
    <t>PRIETO WILCHES CAMILO STEVEN</t>
  </si>
  <si>
    <t>ALBA OCHOA JUAN CARLOS</t>
  </si>
  <si>
    <t>RODRIGUEZ VARGAS YENIFER MARIA</t>
  </si>
  <si>
    <t>CRUZ ROSALES JANNETH ELIANA</t>
  </si>
  <si>
    <t>MATAJIRA MARIN MARIBEL</t>
  </si>
  <si>
    <t>MEJIA MURCIA ANDREA</t>
  </si>
  <si>
    <t>ORDUZ HURTADO LUZ STELLA</t>
  </si>
  <si>
    <t>LEDESMA FUQUEN DIANA</t>
  </si>
  <si>
    <t>MORENO ROJAS JORGE GIOVANNI</t>
  </si>
  <si>
    <t>TORRES CORTES ANDRES FERNANDO</t>
  </si>
  <si>
    <t>GRANADOS RINCON PEDRO ALEJANDRO</t>
  </si>
  <si>
    <t>BAREÑO AMEZQUITA LELIAN STAEL</t>
  </si>
  <si>
    <t>RIOS ROJAS MARY LUCY</t>
  </si>
  <si>
    <t>GUASGUITA GALINDO LINA MARCELA</t>
  </si>
  <si>
    <t>SANCHEZ PACHON AMANDA DEL PILAR</t>
  </si>
  <si>
    <t>VARGAS PUENTES GIOVANNA EDITH</t>
  </si>
  <si>
    <t>BOHORQUEZ CANTOR MILEIDY LILIANA</t>
  </si>
  <si>
    <t>RIOS VARGAS EMMA DIANA XIMENA</t>
  </si>
  <si>
    <t>ESLAVA PARRA AMANDO MANUEL</t>
  </si>
  <si>
    <t>WALTEROS CARVAJAL JORGE ALEXANDER</t>
  </si>
  <si>
    <t>PEDROZA GRANADOS WILSON IVAN</t>
  </si>
  <si>
    <t>GALLEGO MARQUEZ JAIME</t>
  </si>
  <si>
    <t>GAMBOA HAMON EDISON ALEJANDRO</t>
  </si>
  <si>
    <t>CASTRILLON ROSERO ELSA JUSTIN</t>
  </si>
  <si>
    <t>CARDENAS CARDENAS DIANA KATHERINE</t>
  </si>
  <si>
    <t>LEAL CHAPARRO LAURA ISABEL</t>
  </si>
  <si>
    <t>AGUILAR AREVALO LINA PAOLA</t>
  </si>
  <si>
    <t>FAJARDO CORREDOR CAMILO ANDRES</t>
  </si>
  <si>
    <t>MELO BARRERA ÁNGELA ROCÍO</t>
  </si>
  <si>
    <t>BARRERA VALBUENA EDWIN FABIAN</t>
  </si>
  <si>
    <t>FONSECA VALDERRAMA MARÍA NATALIA</t>
  </si>
  <si>
    <t>CORREA BARON GIANNELLA ANDREA</t>
  </si>
  <si>
    <t>PITA LAVERDE LINA ROCIO</t>
  </si>
  <si>
    <t>VILLATE CAMARGO JUAN CARLOS</t>
  </si>
  <si>
    <t>GIL GOMEZ LIYEIRA PATRICIA</t>
  </si>
  <si>
    <t>MARTINEZ SALAS BRIAN</t>
  </si>
  <si>
    <t>MOLINA PIDIACHE ZAMIR</t>
  </si>
  <si>
    <t>SOLIS VENTE RAMIRO</t>
  </si>
  <si>
    <t>MORENO MORENO ALICIA</t>
  </si>
  <si>
    <t>ARCHILA CELY YASMIN YORED</t>
  </si>
  <si>
    <t>AVILA PERICO INES JULIANA</t>
  </si>
  <si>
    <t>PACHECO ROBLES CAROLINA LYLETH</t>
  </si>
  <si>
    <t>OTALORA MOZO ANA YOLIMA</t>
  </si>
  <si>
    <t>BUITRAGO SANCHEZ LIZ ALEIDA</t>
  </si>
  <si>
    <t>CASTRO PARRA JOSE ANIBAL</t>
  </si>
  <si>
    <t>PINTO VEGA MARTHA YANETH</t>
  </si>
  <si>
    <t>PEREZ BERNAL JOHANA MARIA</t>
  </si>
  <si>
    <t>GOMEZ LOPEZ ADRIANA</t>
  </si>
  <si>
    <t>CHAPARRO CORREA JUAN ENRIQUE</t>
  </si>
  <si>
    <t>MONTEJO MARTINEZ JUAN CARLOS</t>
  </si>
  <si>
    <t>TORRES MARTINEZ PEDRO JAIME JUNIOR</t>
  </si>
  <si>
    <t>Nombre</t>
  </si>
  <si>
    <t>Código</t>
  </si>
  <si>
    <t>260516</t>
  </si>
  <si>
    <t xml:space="preserve">Escribiente de Juzgado de Circuito </t>
  </si>
  <si>
    <t>260517</t>
  </si>
  <si>
    <t xml:space="preserve">Escribiente de Juzgado Municipal </t>
  </si>
  <si>
    <t>260531</t>
  </si>
  <si>
    <t xml:space="preserve">Secretario de Juzgado de Circuito </t>
  </si>
  <si>
    <t>260532</t>
  </si>
  <si>
    <t>Oficial Mayor o sustanciador de Juzgado de Circuito</t>
  </si>
  <si>
    <t>Secretario de Juzgado de Circuito</t>
  </si>
  <si>
    <t>CAICEDO BAUTISTA MIGUEL ANGEL</t>
  </si>
  <si>
    <t>CORREA LEGUIZAMON JULIO CESAR</t>
  </si>
  <si>
    <t>TORRES MARTINEZ ANDREA VIVIANA</t>
  </si>
  <si>
    <t>ESPITIA ESPITIA HEIDY ASUCENA</t>
  </si>
  <si>
    <t>GONZALEZ FIGUEREDO ANGELICA MARIA</t>
  </si>
  <si>
    <t>VARGAS PINEDA DORIS ROSALIA</t>
  </si>
  <si>
    <t>TOBO GONZALEZ DEISY PAOLA</t>
  </si>
  <si>
    <t>MOLINA MURILLO ANGELA VIVIANA</t>
  </si>
  <si>
    <t>GARCES SANCHEZ NICOLAZ</t>
  </si>
  <si>
    <t>CARRERO CORREA SONIA PATRICIA</t>
  </si>
  <si>
    <t>SUAREZ PINEDA ANGELA PATRICIA</t>
  </si>
  <si>
    <t>NIÑO GONZALEZ ALVARO SEBASTIAN</t>
  </si>
  <si>
    <t>VILLAMIL SANCHEZ JUAN CAMILO</t>
  </si>
  <si>
    <t>AGUIRRE BERMUDEZ JOSE LUIS</t>
  </si>
  <si>
    <t>NAVAS SILVA SANDRA JOHANNA</t>
  </si>
  <si>
    <t>GUTIERREZ VARGAS FREDY ALEXANDER</t>
  </si>
  <si>
    <t>RIAÑO FLOREZ DIANA NOHEMY</t>
  </si>
  <si>
    <t>DAZA BARRETO JUAN EDUARDO</t>
  </si>
  <si>
    <t>COY RODRIGUEZ VIVIANA ANDREA</t>
  </si>
  <si>
    <t>ZAMUDIO MONTAÑA GINA PAOLA</t>
  </si>
  <si>
    <t>PINZON CARDENAS JOHANA</t>
  </si>
  <si>
    <t>TORO CUTA KAREN ELENA</t>
  </si>
  <si>
    <t>GIRALDO FORONDA JHON JAIRO</t>
  </si>
  <si>
    <t>PEÑA GOMEZ SARA DURLEY</t>
  </si>
  <si>
    <t>MENDEZ ANTOLINEZ GINNA MILDRETH</t>
  </si>
  <si>
    <t>ANTOLINEZ HUMO LUIS EDUARDO</t>
  </si>
  <si>
    <t>PUNTAJE TOTAL</t>
  </si>
  <si>
    <t>260521</t>
  </si>
  <si>
    <t>CSJBOYR21-325</t>
  </si>
  <si>
    <t>260511</t>
  </si>
  <si>
    <t>CSJBOYR22-620</t>
  </si>
  <si>
    <t>CSJBOYR22-621</t>
  </si>
  <si>
    <t>Nom</t>
  </si>
  <si>
    <t>CSJBOYR22-482</t>
  </si>
  <si>
    <t>CSJBOYR22-749</t>
  </si>
  <si>
    <t>CARGO</t>
  </si>
  <si>
    <t>Cargo por el cual optó</t>
  </si>
  <si>
    <t xml:space="preserve">Radicado </t>
  </si>
  <si>
    <t xml:space="preserve">Observación </t>
  </si>
  <si>
    <t>OPCIONES DE SEDE PARA CARGOS EN QUE NO SE PUBLICARON VACANTES / OPCIONES DE SEDE DE CONCURSANTES QUE SON INTEGRANTES DE REGISTRO PARA CARGOS DIFERENTES PARA LOS CUALES OPTARON SEDE O NO HACE PARTE DE NINGÚN REGISTRO</t>
  </si>
  <si>
    <t>CITADOR DE JUZGADO DE CIRCUITO</t>
  </si>
  <si>
    <t>EXTCSJBOY23-3100</t>
  </si>
  <si>
    <t xml:space="preserve"> JUZGADO 001 FAMILIA DEL CIRCUITO DE YOPAL</t>
  </si>
  <si>
    <t>JUZGADO 003 PROMISCUO MUNICIPAL MONIQUIRA</t>
  </si>
  <si>
    <t>JUZGADO 004 PENAL MUNICIPAL CONOCIMIENTO TUNJA</t>
  </si>
  <si>
    <t>JUZGADO 003 CIVIL DEL CIRCUITO DE TUNJA</t>
  </si>
  <si>
    <t>JUZGADO 001 PROMISCUO MUNICIPAL EL COCUY</t>
  </si>
  <si>
    <t>JUZGADO 001 PROMISCUO MUNICIPAL SUSACON</t>
  </si>
  <si>
    <t>JUZGADO 001 PROMISCUO MUNICIPAL CHIQUIZA</t>
  </si>
  <si>
    <t>JUZGADO 004 LABORAL DEL CIRCUITO DE TUNJA</t>
  </si>
  <si>
    <t>EXTCSJBOY23-3265</t>
  </si>
  <si>
    <t>EXTCSJBOY23-3031</t>
  </si>
  <si>
    <t>Secretario de Juzgado Municipal</t>
  </si>
  <si>
    <t>REGISTRO APLICADO</t>
  </si>
  <si>
    <t xml:space="preserve">CEDULA </t>
  </si>
  <si>
    <t>NOMBRE</t>
  </si>
  <si>
    <t>CODIGO</t>
  </si>
  <si>
    <t>GRADO</t>
  </si>
  <si>
    <t>Cédula</t>
  </si>
  <si>
    <t>OPCIONES DE SEDE EXTEMPORÁNEAS</t>
  </si>
  <si>
    <t>LISTADO GENERAL DE QUIENES MANIFESTARON DISPONIBILIDAD PARA SEDE Y CARGO - ABRIL DE 2023</t>
  </si>
  <si>
    <t>Escribiente de Juzgado Municipal</t>
  </si>
  <si>
    <t>No es procedente incluirlo dentro de la lista de elegibles conformada en el mes de abril de 2023, para el cargo de Escribiente de Juzgado Municipal - Nominado;  en razón a que el formato de opción de sede fue presentado de manera extemporánea ( 17 de abril de 2023), esto es, por fuera del término establecido en el artículo 3° del Acuerdo PSAA08-4856 de 2008 (del 10 al 14 de abril de 2023).</t>
  </si>
  <si>
    <t>No es procedente incluirlo en el listado de orden descendente, ni en la lista de elegibles  que se conforme, correspondiente a la publicación de vacantes realizada en el mes de abril de 2023  para el cargo de Citador de Juzgado de Circuito - Grado 3,  teniendo en cuenta que el cargo para el cual esta inscrito el participante es Citador Municipal.</t>
  </si>
  <si>
    <t>No es procedente incluirla en el listado de orden descendente, ni en la lista de elegibles  que se conforme, correspondiente a la publicación de vacantes realizada en el mes de abril de 2023  para el cargo de Citador de Juzgado de Circuito - Grado 3,  teniendo en cuenta que el cargo para el cual esta inscrita la participante es Citador Municipal.</t>
  </si>
  <si>
    <t>JUZGADO 001 PROMISCUO DEL CIRCUITO EL COCUY ( No se presentaron solicitudes de opción de sede)</t>
  </si>
  <si>
    <t>CSJBOYR21-397</t>
  </si>
  <si>
    <t>CSJBOYR21-399</t>
  </si>
  <si>
    <t>CSJBOYR21-436 / CJR21-0423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</si>
</sst>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240A]#,##0.00;[Red]&quot;(&quot;[$$-240A]#,##0.00&quot;)&quot;"/>
  </numFmts>
  <fonts count="16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i/>
      <sz val="16"/>
      <color theme="1"/>
      <name val="Arial"/>
      <family val="2"/>
    </font>
    <font>
      <b/>
      <i/>
      <u/>
      <sz val="12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9"/>
      <name val="Arial"/>
      <family val="2"/>
    </font>
    <font>
      <sz val="8"/>
      <color rgb="FF000000"/>
      <name val="Arial MT"/>
      <family val="2"/>
    </font>
    <font>
      <b/>
      <sz val="8"/>
      <name val="Arial"/>
      <family val="2"/>
    </font>
    <font>
      <b/>
      <sz val="13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4" fontId="3" fillId="0" borderId="0"/>
    <xf numFmtId="0" fontId="4" fillId="0" borderId="0"/>
    <xf numFmtId="0" fontId="1" fillId="0" borderId="0"/>
  </cellStyleXfs>
  <cellXfs count="60">
    <xf numFmtId="0" fontId="0" fillId="0" borderId="0" xfId="0"/>
    <xf numFmtId="0" fontId="12" fillId="0" borderId="0" xfId="0" applyFont="1"/>
    <xf numFmtId="0" fontId="12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0" fillId="0" borderId="0" xfId="0" applyAlignment="1" applyProtection="1">
      <alignment horizontal="left" vertical="center"/>
      <protection locked="0"/>
    </xf>
    <xf numFmtId="0" fontId="8" fillId="0" borderId="0" xfId="0" applyFont="1"/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10" fillId="0" borderId="1" xfId="6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2" fontId="7" fillId="0" borderId="8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8" fillId="0" borderId="0" xfId="0" applyFont="1" applyAlignment="1">
      <alignment vertical="center" wrapText="1"/>
    </xf>
    <xf numFmtId="2" fontId="9" fillId="0" borderId="8" xfId="0" applyNumberFormat="1" applyFont="1" applyBorder="1" applyAlignment="1">
      <alignment horizontal="center" vertical="center" shrinkToFit="1"/>
    </xf>
    <xf numFmtId="0" fontId="8" fillId="0" borderId="0" xfId="0" applyFont="1" applyAlignment="1">
      <alignment vertical="center"/>
    </xf>
    <xf numFmtId="0" fontId="7" fillId="0" borderId="1" xfId="0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0" fontId="7" fillId="0" borderId="1" xfId="0" applyFont="1" applyBorder="1"/>
    <xf numFmtId="2" fontId="5" fillId="0" borderId="1" xfId="0" applyNumberFormat="1" applyFont="1" applyBorder="1" applyAlignment="1">
      <alignment horizontal="center" vertical="center" wrapText="1"/>
    </xf>
    <xf numFmtId="0" fontId="10" fillId="0" borderId="0" xfId="6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2" fontId="7" fillId="0" borderId="8" xfId="0" applyNumberFormat="1" applyFont="1" applyBorder="1" applyAlignment="1">
      <alignment horizontal="center" vertical="center" shrinkToFit="1"/>
    </xf>
    <xf numFmtId="0" fontId="5" fillId="0" borderId="1" xfId="6" applyFont="1" applyBorder="1" applyAlignment="1">
      <alignment horizontal="center" vertical="center"/>
    </xf>
    <xf numFmtId="0" fontId="5" fillId="0" borderId="1" xfId="6" applyFont="1" applyBorder="1" applyAlignment="1">
      <alignment horizontal="left" vertical="center" wrapText="1"/>
    </xf>
    <xf numFmtId="49" fontId="5" fillId="0" borderId="1" xfId="6" applyNumberFormat="1" applyFont="1" applyBorder="1" applyAlignment="1">
      <alignment horizontal="center" vertical="center"/>
    </xf>
    <xf numFmtId="0" fontId="5" fillId="0" borderId="1" xfId="6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2" fontId="6" fillId="0" borderId="0" xfId="0" applyNumberFormat="1" applyFont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justify" vertical="center" wrapText="1"/>
      <protection locked="0"/>
    </xf>
    <xf numFmtId="1" fontId="7" fillId="0" borderId="8" xfId="0" applyNumberFormat="1" applyFont="1" applyBorder="1" applyAlignment="1">
      <alignment horizontal="left" vertical="center" shrinkToFit="1"/>
    </xf>
    <xf numFmtId="0" fontId="6" fillId="0" borderId="8" xfId="0" applyFont="1" applyBorder="1" applyAlignment="1">
      <alignment horizontal="left" vertical="center" wrapText="1"/>
    </xf>
    <xf numFmtId="49" fontId="6" fillId="0" borderId="8" xfId="0" applyNumberFormat="1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/>
    </xf>
    <xf numFmtId="3" fontId="6" fillId="0" borderId="0" xfId="0" applyNumberFormat="1" applyFont="1" applyAlignment="1">
      <alignment horizontal="left" vertical="center" wrapText="1"/>
    </xf>
    <xf numFmtId="0" fontId="10" fillId="0" borderId="1" xfId="6" applyFont="1" applyBorder="1" applyAlignment="1">
      <alignment horizontal="left" vertical="center" wrapText="1"/>
    </xf>
    <xf numFmtId="1" fontId="7" fillId="0" borderId="1" xfId="0" applyNumberFormat="1" applyFont="1" applyBorder="1" applyAlignment="1">
      <alignment horizontal="left"/>
    </xf>
    <xf numFmtId="0" fontId="10" fillId="0" borderId="0" xfId="6" applyFont="1" applyAlignment="1">
      <alignment horizontal="left" vertical="center" wrapText="1"/>
    </xf>
    <xf numFmtId="0" fontId="5" fillId="0" borderId="1" xfId="6" applyFont="1" applyBorder="1" applyAlignment="1">
      <alignment horizontal="left" vertical="center"/>
    </xf>
  </cellXfs>
  <cellStyles count="7">
    <cellStyle name="Heading" xfId="1" xr:uid="{00000000-0005-0000-0000-000000000000}"/>
    <cellStyle name="Heading1" xfId="2" xr:uid="{00000000-0005-0000-0000-000001000000}"/>
    <cellStyle name="Normal" xfId="0" builtinId="0" customBuiltin="1"/>
    <cellStyle name="Normal 2" xfId="5" xr:uid="{00000000-0005-0000-0000-000003000000}"/>
    <cellStyle name="Normal 3" xfId="6" xr:uid="{00000000-0005-0000-0000-000004000000}"/>
    <cellStyle name="Result" xfId="3" xr:uid="{00000000-0005-0000-0000-000005000000}"/>
    <cellStyle name="Result2" xfId="4" xr:uid="{00000000-0005-0000-0000-00000600000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902DE-BB35-4AD3-B9B5-913D14A28044}">
  <dimension ref="A1:I210"/>
  <sheetViews>
    <sheetView tabSelected="1" workbookViewId="0"/>
  </sheetViews>
  <sheetFormatPr baseColWidth="10" defaultRowHeight="15"/>
  <cols>
    <col min="1" max="1" width="3.6640625" style="5" customWidth="1"/>
    <col min="2" max="2" width="9" style="54" customWidth="1"/>
    <col min="3" max="3" width="25.44140625" style="1" bestFit="1" customWidth="1"/>
    <col min="4" max="4" width="7.5546875" style="1" customWidth="1"/>
    <col min="5" max="5" width="31.44140625" style="1" bestFit="1" customWidth="1"/>
    <col min="6" max="6" width="7.33203125" style="1" customWidth="1"/>
    <col min="7" max="7" width="12.88671875" style="1" customWidth="1"/>
    <col min="8" max="8" width="28.6640625" style="1" customWidth="1"/>
    <col min="9" max="9" width="16.21875" style="1" customWidth="1"/>
    <col min="10" max="16384" width="11.5546875" style="1"/>
  </cols>
  <sheetData>
    <row r="1" spans="2:9" ht="15" customHeight="1">
      <c r="B1" s="46" t="s">
        <v>154</v>
      </c>
      <c r="C1" s="47"/>
      <c r="D1" s="47"/>
      <c r="E1" s="47"/>
      <c r="F1" s="47"/>
      <c r="G1" s="47"/>
      <c r="H1" s="48"/>
    </row>
    <row r="2" spans="2:9" ht="15" customHeight="1" thickBot="1">
      <c r="B2" s="49"/>
      <c r="C2" s="50"/>
      <c r="D2" s="50"/>
      <c r="E2" s="50"/>
      <c r="F2" s="50"/>
      <c r="G2" s="50"/>
      <c r="H2" s="51"/>
    </row>
    <row r="3" spans="2:9" ht="15" customHeight="1">
      <c r="B3" s="53"/>
      <c r="C3" s="6"/>
      <c r="D3" s="6"/>
      <c r="E3" s="6"/>
      <c r="F3" s="6"/>
      <c r="G3" s="6"/>
      <c r="H3" s="6"/>
    </row>
    <row r="4" spans="2:9" ht="15.6" customHeight="1">
      <c r="H4" s="7"/>
    </row>
    <row r="5" spans="2:9" ht="29.25" customHeight="1">
      <c r="B5" s="45" t="s">
        <v>159</v>
      </c>
      <c r="C5" s="45"/>
      <c r="D5" s="45"/>
      <c r="E5" s="45"/>
      <c r="F5" s="45"/>
      <c r="G5" s="45"/>
      <c r="H5" s="45"/>
      <c r="I5" s="2"/>
    </row>
    <row r="6" spans="2:9">
      <c r="B6" s="55"/>
      <c r="C6" s="8"/>
      <c r="D6" s="9"/>
      <c r="E6" s="10"/>
      <c r="F6" s="9"/>
      <c r="G6" s="11"/>
      <c r="H6" s="11"/>
    </row>
    <row r="7" spans="2:9" ht="15.6" customHeight="1">
      <c r="H7" s="7"/>
    </row>
    <row r="8" spans="2:9" ht="34.5" customHeight="1">
      <c r="B8" s="45" t="s">
        <v>143</v>
      </c>
      <c r="C8" s="45"/>
      <c r="D8" s="45"/>
      <c r="E8" s="45"/>
      <c r="F8" s="45"/>
      <c r="G8" s="45"/>
      <c r="H8" s="45"/>
      <c r="I8" s="2"/>
    </row>
    <row r="9" spans="2:9">
      <c r="B9" s="56" t="s">
        <v>148</v>
      </c>
      <c r="C9" s="12" t="s">
        <v>149</v>
      </c>
      <c r="D9" s="12" t="s">
        <v>150</v>
      </c>
      <c r="E9" s="12" t="s">
        <v>129</v>
      </c>
      <c r="F9" s="12" t="s">
        <v>151</v>
      </c>
      <c r="G9" s="12" t="s">
        <v>120</v>
      </c>
      <c r="H9" s="13" t="s">
        <v>147</v>
      </c>
    </row>
    <row r="10" spans="2:9">
      <c r="B10" s="15">
        <v>4079426</v>
      </c>
      <c r="C10" s="15" t="s">
        <v>8</v>
      </c>
      <c r="D10" s="16" t="s">
        <v>85</v>
      </c>
      <c r="E10" s="17" t="s">
        <v>86</v>
      </c>
      <c r="F10" s="14" t="s">
        <v>1</v>
      </c>
      <c r="G10" s="18">
        <v>748.77</v>
      </c>
      <c r="H10" s="19" t="s">
        <v>124</v>
      </c>
    </row>
    <row r="11" spans="2:9">
      <c r="B11" s="15">
        <v>46670761</v>
      </c>
      <c r="C11" s="15" t="s">
        <v>9</v>
      </c>
      <c r="D11" s="16" t="s">
        <v>85</v>
      </c>
      <c r="E11" s="17" t="s">
        <v>86</v>
      </c>
      <c r="F11" s="14" t="s">
        <v>1</v>
      </c>
      <c r="G11" s="18">
        <v>634.26</v>
      </c>
      <c r="H11" s="19" t="s">
        <v>124</v>
      </c>
    </row>
    <row r="12" spans="2:9">
      <c r="B12" s="15">
        <v>1057412086</v>
      </c>
      <c r="C12" s="15" t="s">
        <v>5</v>
      </c>
      <c r="D12" s="16" t="s">
        <v>85</v>
      </c>
      <c r="E12" s="17" t="s">
        <v>86</v>
      </c>
      <c r="F12" s="14" t="s">
        <v>1</v>
      </c>
      <c r="G12" s="18">
        <v>620.28</v>
      </c>
      <c r="H12" s="19" t="s">
        <v>124</v>
      </c>
    </row>
    <row r="13" spans="2:9">
      <c r="B13" s="15">
        <v>6773580</v>
      </c>
      <c r="C13" s="15" t="s">
        <v>10</v>
      </c>
      <c r="D13" s="16" t="s">
        <v>85</v>
      </c>
      <c r="E13" s="17" t="s">
        <v>86</v>
      </c>
      <c r="F13" s="14" t="s">
        <v>1</v>
      </c>
      <c r="G13" s="18">
        <v>576.15</v>
      </c>
      <c r="H13" s="19" t="s">
        <v>124</v>
      </c>
    </row>
    <row r="14" spans="2:9">
      <c r="B14" s="15">
        <v>1052386079</v>
      </c>
      <c r="C14" s="15" t="s">
        <v>4</v>
      </c>
      <c r="D14" s="16" t="s">
        <v>85</v>
      </c>
      <c r="E14" s="17" t="s">
        <v>86</v>
      </c>
      <c r="F14" s="14" t="s">
        <v>1</v>
      </c>
      <c r="G14" s="18">
        <v>571.23</v>
      </c>
      <c r="H14" s="19" t="s">
        <v>124</v>
      </c>
    </row>
    <row r="15" spans="2:9">
      <c r="B15" s="15">
        <v>24050384</v>
      </c>
      <c r="C15" s="15" t="s">
        <v>7</v>
      </c>
      <c r="D15" s="16" t="s">
        <v>85</v>
      </c>
      <c r="E15" s="17" t="s">
        <v>86</v>
      </c>
      <c r="F15" s="14" t="s">
        <v>1</v>
      </c>
      <c r="G15" s="18">
        <v>563.17999999999995</v>
      </c>
      <c r="H15" s="19" t="s">
        <v>124</v>
      </c>
    </row>
    <row r="16" spans="2:9">
      <c r="B16" s="15">
        <v>23965263</v>
      </c>
      <c r="C16" s="15" t="s">
        <v>6</v>
      </c>
      <c r="D16" s="16" t="s">
        <v>85</v>
      </c>
      <c r="E16" s="17" t="s">
        <v>86</v>
      </c>
      <c r="F16" s="14" t="s">
        <v>1</v>
      </c>
      <c r="G16" s="18">
        <v>544.34</v>
      </c>
      <c r="H16" s="19" t="s">
        <v>124</v>
      </c>
    </row>
    <row r="17" spans="1:8">
      <c r="B17" s="15">
        <v>74327385</v>
      </c>
      <c r="C17" s="15" t="s">
        <v>11</v>
      </c>
      <c r="D17" s="16" t="s">
        <v>85</v>
      </c>
      <c r="E17" s="17" t="s">
        <v>86</v>
      </c>
      <c r="F17" s="14" t="s">
        <v>1</v>
      </c>
      <c r="G17" s="18">
        <v>512.84</v>
      </c>
      <c r="H17" s="19" t="s">
        <v>124</v>
      </c>
    </row>
    <row r="18" spans="1:8" ht="15.6" customHeight="1">
      <c r="H18" s="7"/>
    </row>
    <row r="20" spans="1:8" s="3" customFormat="1" ht="34.5" customHeight="1">
      <c r="A20" s="20"/>
      <c r="B20" s="52" t="s">
        <v>142</v>
      </c>
      <c r="C20" s="52"/>
      <c r="D20" s="52"/>
      <c r="E20" s="52"/>
      <c r="F20" s="52"/>
      <c r="G20" s="52"/>
      <c r="H20" s="52"/>
    </row>
    <row r="21" spans="1:8">
      <c r="B21" s="56" t="s">
        <v>148</v>
      </c>
      <c r="C21" s="12" t="s">
        <v>149</v>
      </c>
      <c r="D21" s="12" t="s">
        <v>150</v>
      </c>
      <c r="E21" s="12" t="s">
        <v>129</v>
      </c>
      <c r="F21" s="12" t="s">
        <v>151</v>
      </c>
      <c r="G21" s="12" t="s">
        <v>120</v>
      </c>
      <c r="H21" s="13" t="s">
        <v>147</v>
      </c>
    </row>
    <row r="22" spans="1:8">
      <c r="B22" s="15">
        <v>1049646737</v>
      </c>
      <c r="C22" s="15" t="s">
        <v>23</v>
      </c>
      <c r="D22" s="16" t="s">
        <v>87</v>
      </c>
      <c r="E22" s="17" t="s">
        <v>88</v>
      </c>
      <c r="F22" s="14" t="s">
        <v>1</v>
      </c>
      <c r="G22" s="21">
        <v>707.75</v>
      </c>
      <c r="H22" s="19" t="s">
        <v>125</v>
      </c>
    </row>
    <row r="23" spans="1:8">
      <c r="B23" s="15">
        <v>1055274726</v>
      </c>
      <c r="C23" s="15" t="s">
        <v>32</v>
      </c>
      <c r="D23" s="16" t="s">
        <v>87</v>
      </c>
      <c r="E23" s="17" t="s">
        <v>88</v>
      </c>
      <c r="F23" s="14" t="s">
        <v>1</v>
      </c>
      <c r="G23" s="21">
        <v>681.71</v>
      </c>
      <c r="H23" s="19" t="s">
        <v>125</v>
      </c>
    </row>
    <row r="24" spans="1:8">
      <c r="B24" s="15">
        <v>1101685800</v>
      </c>
      <c r="C24" s="15" t="s">
        <v>37</v>
      </c>
      <c r="D24" s="16" t="s">
        <v>87</v>
      </c>
      <c r="E24" s="17" t="s">
        <v>88</v>
      </c>
      <c r="F24" s="14" t="s">
        <v>1</v>
      </c>
      <c r="G24" s="21">
        <v>643.17999999999995</v>
      </c>
      <c r="H24" s="19" t="s">
        <v>125</v>
      </c>
    </row>
    <row r="25" spans="1:8">
      <c r="B25" s="15">
        <v>1049634585</v>
      </c>
      <c r="C25" s="15" t="s">
        <v>19</v>
      </c>
      <c r="D25" s="16" t="s">
        <v>87</v>
      </c>
      <c r="E25" s="17" t="s">
        <v>88</v>
      </c>
      <c r="F25" s="14" t="s">
        <v>1</v>
      </c>
      <c r="G25" s="21">
        <v>639.30999999999995</v>
      </c>
      <c r="H25" s="19" t="s">
        <v>125</v>
      </c>
    </row>
    <row r="26" spans="1:8">
      <c r="B26" s="15">
        <v>46384786</v>
      </c>
      <c r="C26" s="15" t="s">
        <v>38</v>
      </c>
      <c r="D26" s="16" t="s">
        <v>87</v>
      </c>
      <c r="E26" s="17" t="s">
        <v>88</v>
      </c>
      <c r="F26" s="14" t="s">
        <v>1</v>
      </c>
      <c r="G26" s="21">
        <v>628.39</v>
      </c>
      <c r="H26" s="19" t="s">
        <v>125</v>
      </c>
    </row>
    <row r="27" spans="1:8">
      <c r="B27" s="15">
        <v>74451889</v>
      </c>
      <c r="C27" s="15" t="s">
        <v>42</v>
      </c>
      <c r="D27" s="16" t="s">
        <v>87</v>
      </c>
      <c r="E27" s="17" t="s">
        <v>88</v>
      </c>
      <c r="F27" s="14" t="s">
        <v>1</v>
      </c>
      <c r="G27" s="21">
        <v>626.79</v>
      </c>
      <c r="H27" s="19" t="s">
        <v>125</v>
      </c>
    </row>
    <row r="28" spans="1:8">
      <c r="B28" s="15">
        <v>1049631661</v>
      </c>
      <c r="C28" s="15" t="s">
        <v>17</v>
      </c>
      <c r="D28" s="16" t="s">
        <v>87</v>
      </c>
      <c r="E28" s="17" t="s">
        <v>88</v>
      </c>
      <c r="F28" s="14" t="s">
        <v>1</v>
      </c>
      <c r="G28" s="21">
        <v>625.38</v>
      </c>
      <c r="H28" s="19" t="s">
        <v>125</v>
      </c>
    </row>
    <row r="29" spans="1:8">
      <c r="B29" s="15">
        <v>7178278</v>
      </c>
      <c r="C29" s="15" t="s">
        <v>41</v>
      </c>
      <c r="D29" s="16" t="s">
        <v>87</v>
      </c>
      <c r="E29" s="17" t="s">
        <v>88</v>
      </c>
      <c r="F29" s="14" t="s">
        <v>1</v>
      </c>
      <c r="G29" s="21">
        <v>608.87</v>
      </c>
      <c r="H29" s="19" t="s">
        <v>125</v>
      </c>
    </row>
    <row r="30" spans="1:8">
      <c r="B30" s="15">
        <v>1096207730</v>
      </c>
      <c r="C30" s="15" t="s">
        <v>36</v>
      </c>
      <c r="D30" s="16" t="s">
        <v>87</v>
      </c>
      <c r="E30" s="17" t="s">
        <v>88</v>
      </c>
      <c r="F30" s="14" t="s">
        <v>1</v>
      </c>
      <c r="G30" s="21">
        <v>594.29</v>
      </c>
      <c r="H30" s="19" t="s">
        <v>125</v>
      </c>
    </row>
    <row r="31" spans="1:8">
      <c r="B31" s="15">
        <v>1053606909</v>
      </c>
      <c r="C31" s="15" t="s">
        <v>29</v>
      </c>
      <c r="D31" s="16" t="s">
        <v>87</v>
      </c>
      <c r="E31" s="17" t="s">
        <v>88</v>
      </c>
      <c r="F31" s="14" t="s">
        <v>1</v>
      </c>
      <c r="G31" s="21">
        <v>589.86</v>
      </c>
      <c r="H31" s="19" t="s">
        <v>125</v>
      </c>
    </row>
    <row r="32" spans="1:8">
      <c r="B32" s="15">
        <v>1057581280</v>
      </c>
      <c r="C32" s="15" t="s">
        <v>34</v>
      </c>
      <c r="D32" s="16" t="s">
        <v>87</v>
      </c>
      <c r="E32" s="17" t="s">
        <v>88</v>
      </c>
      <c r="F32" s="14" t="s">
        <v>1</v>
      </c>
      <c r="G32" s="21">
        <v>583.35</v>
      </c>
      <c r="H32" s="19" t="s">
        <v>125</v>
      </c>
    </row>
    <row r="33" spans="1:9">
      <c r="B33" s="15">
        <v>1049608880</v>
      </c>
      <c r="C33" s="15" t="s">
        <v>14</v>
      </c>
      <c r="D33" s="16" t="s">
        <v>87</v>
      </c>
      <c r="E33" s="17" t="s">
        <v>88</v>
      </c>
      <c r="F33" s="14" t="s">
        <v>1</v>
      </c>
      <c r="G33" s="21">
        <v>578.5</v>
      </c>
      <c r="H33" s="19" t="s">
        <v>125</v>
      </c>
    </row>
    <row r="34" spans="1:9">
      <c r="B34" s="15">
        <v>1048848485</v>
      </c>
      <c r="C34" s="15" t="s">
        <v>12</v>
      </c>
      <c r="D34" s="16" t="s">
        <v>87</v>
      </c>
      <c r="E34" s="17" t="s">
        <v>88</v>
      </c>
      <c r="F34" s="14" t="s">
        <v>1</v>
      </c>
      <c r="G34" s="21">
        <v>560.02</v>
      </c>
      <c r="H34" s="19" t="s">
        <v>125</v>
      </c>
    </row>
    <row r="35" spans="1:9">
      <c r="B35" s="15">
        <v>1049614555</v>
      </c>
      <c r="C35" s="15" t="s">
        <v>15</v>
      </c>
      <c r="D35" s="16" t="s">
        <v>87</v>
      </c>
      <c r="E35" s="17" t="s">
        <v>88</v>
      </c>
      <c r="F35" s="14" t="s">
        <v>1</v>
      </c>
      <c r="G35" s="21">
        <v>552.5</v>
      </c>
      <c r="H35" s="19" t="s">
        <v>125</v>
      </c>
    </row>
    <row r="36" spans="1:9">
      <c r="B36" s="15">
        <v>1056930289</v>
      </c>
      <c r="C36" s="15" t="s">
        <v>33</v>
      </c>
      <c r="D36" s="16" t="s">
        <v>87</v>
      </c>
      <c r="E36" s="17" t="s">
        <v>88</v>
      </c>
      <c r="F36" s="14" t="s">
        <v>1</v>
      </c>
      <c r="G36" s="21">
        <v>543.58000000000004</v>
      </c>
      <c r="H36" s="19" t="s">
        <v>125</v>
      </c>
    </row>
    <row r="37" spans="1:9">
      <c r="B37" s="15">
        <v>1049605198</v>
      </c>
      <c r="C37" s="15" t="s">
        <v>13</v>
      </c>
      <c r="D37" s="16" t="s">
        <v>87</v>
      </c>
      <c r="E37" s="17" t="s">
        <v>88</v>
      </c>
      <c r="F37" s="14" t="s">
        <v>1</v>
      </c>
      <c r="G37" s="21">
        <v>535.79</v>
      </c>
      <c r="H37" s="19" t="s">
        <v>125</v>
      </c>
    </row>
    <row r="38" spans="1:9">
      <c r="B38" s="15">
        <v>1052020110</v>
      </c>
      <c r="C38" s="15" t="s">
        <v>25</v>
      </c>
      <c r="D38" s="16" t="s">
        <v>87</v>
      </c>
      <c r="E38" s="17" t="s">
        <v>88</v>
      </c>
      <c r="F38" s="14" t="s">
        <v>1</v>
      </c>
      <c r="G38" s="21">
        <v>523.01</v>
      </c>
      <c r="H38" s="19" t="s">
        <v>125</v>
      </c>
    </row>
    <row r="39" spans="1:9">
      <c r="B39" s="15">
        <v>1049634195</v>
      </c>
      <c r="C39" s="15" t="s">
        <v>18</v>
      </c>
      <c r="D39" s="16" t="s">
        <v>87</v>
      </c>
      <c r="E39" s="17" t="s">
        <v>88</v>
      </c>
      <c r="F39" s="14" t="s">
        <v>1</v>
      </c>
      <c r="G39" s="21">
        <v>518.12</v>
      </c>
      <c r="H39" s="19" t="s">
        <v>125</v>
      </c>
    </row>
    <row r="40" spans="1:9">
      <c r="B40" s="15">
        <v>1049617009</v>
      </c>
      <c r="C40" s="15" t="s">
        <v>16</v>
      </c>
      <c r="D40" s="16" t="s">
        <v>87</v>
      </c>
      <c r="E40" s="17" t="s">
        <v>88</v>
      </c>
      <c r="F40" s="14" t="s">
        <v>1</v>
      </c>
      <c r="G40" s="21">
        <v>513.57000000000005</v>
      </c>
      <c r="H40" s="19" t="s">
        <v>125</v>
      </c>
    </row>
    <row r="41" spans="1:9">
      <c r="B41" s="15">
        <v>1052401144</v>
      </c>
      <c r="C41" s="15" t="s">
        <v>28</v>
      </c>
      <c r="D41" s="16" t="s">
        <v>87</v>
      </c>
      <c r="E41" s="17" t="s">
        <v>88</v>
      </c>
      <c r="F41" s="14" t="s">
        <v>1</v>
      </c>
      <c r="G41" s="21">
        <v>509.35</v>
      </c>
      <c r="H41" s="19" t="s">
        <v>125</v>
      </c>
    </row>
    <row r="42" spans="1:9">
      <c r="B42" s="15">
        <v>1049644755</v>
      </c>
      <c r="C42" s="15" t="s">
        <v>22</v>
      </c>
      <c r="D42" s="16" t="s">
        <v>87</v>
      </c>
      <c r="E42" s="17" t="s">
        <v>88</v>
      </c>
      <c r="F42" s="14" t="s">
        <v>1</v>
      </c>
      <c r="G42" s="21">
        <v>498.73</v>
      </c>
      <c r="H42" s="19" t="s">
        <v>125</v>
      </c>
    </row>
    <row r="43" spans="1:9">
      <c r="B43" s="15">
        <v>7173526</v>
      </c>
      <c r="C43" s="15" t="s">
        <v>40</v>
      </c>
      <c r="D43" s="16" t="s">
        <v>87</v>
      </c>
      <c r="E43" s="17" t="s">
        <v>88</v>
      </c>
      <c r="F43" s="14" t="s">
        <v>1</v>
      </c>
      <c r="G43" s="21">
        <v>410.28</v>
      </c>
      <c r="H43" s="19" t="s">
        <v>125</v>
      </c>
    </row>
    <row r="45" spans="1:9" s="7" customFormat="1" ht="34.5" customHeight="1">
      <c r="A45" s="22"/>
      <c r="B45" s="45" t="s">
        <v>137</v>
      </c>
      <c r="C45" s="45"/>
      <c r="D45" s="45"/>
      <c r="E45" s="45"/>
      <c r="F45" s="45"/>
      <c r="G45" s="45"/>
      <c r="H45" s="45"/>
      <c r="I45" s="3"/>
    </row>
    <row r="46" spans="1:9">
      <c r="B46" s="56" t="s">
        <v>148</v>
      </c>
      <c r="C46" s="12" t="s">
        <v>149</v>
      </c>
      <c r="D46" s="12" t="s">
        <v>150</v>
      </c>
      <c r="E46" s="12" t="s">
        <v>129</v>
      </c>
      <c r="F46" s="12" t="s">
        <v>151</v>
      </c>
      <c r="G46" s="12" t="s">
        <v>120</v>
      </c>
      <c r="H46" s="12" t="s">
        <v>147</v>
      </c>
    </row>
    <row r="47" spans="1:9">
      <c r="B47" s="15">
        <v>1049640018</v>
      </c>
      <c r="C47" s="15" t="s">
        <v>20</v>
      </c>
      <c r="D47" s="16" t="s">
        <v>87</v>
      </c>
      <c r="E47" s="17" t="s">
        <v>88</v>
      </c>
      <c r="F47" s="14" t="s">
        <v>1</v>
      </c>
      <c r="G47" s="21">
        <v>724.89</v>
      </c>
      <c r="H47" s="19" t="s">
        <v>125</v>
      </c>
    </row>
    <row r="48" spans="1:9">
      <c r="B48" s="15">
        <v>1049642281</v>
      </c>
      <c r="C48" s="15" t="s">
        <v>21</v>
      </c>
      <c r="D48" s="16" t="s">
        <v>87</v>
      </c>
      <c r="E48" s="17" t="s">
        <v>88</v>
      </c>
      <c r="F48" s="14" t="s">
        <v>1</v>
      </c>
      <c r="G48" s="21">
        <v>721.96</v>
      </c>
      <c r="H48" s="19" t="s">
        <v>125</v>
      </c>
    </row>
    <row r="49" spans="2:8">
      <c r="B49" s="15">
        <v>1049646737</v>
      </c>
      <c r="C49" s="15" t="s">
        <v>23</v>
      </c>
      <c r="D49" s="16" t="s">
        <v>87</v>
      </c>
      <c r="E49" s="17" t="s">
        <v>88</v>
      </c>
      <c r="F49" s="14" t="s">
        <v>1</v>
      </c>
      <c r="G49" s="21">
        <v>707.75</v>
      </c>
      <c r="H49" s="19" t="s">
        <v>125</v>
      </c>
    </row>
    <row r="50" spans="2:8">
      <c r="B50" s="15">
        <v>1055274726</v>
      </c>
      <c r="C50" s="15" t="s">
        <v>32</v>
      </c>
      <c r="D50" s="16" t="s">
        <v>87</v>
      </c>
      <c r="E50" s="17" t="s">
        <v>88</v>
      </c>
      <c r="F50" s="14" t="s">
        <v>1</v>
      </c>
      <c r="G50" s="21">
        <v>681.71</v>
      </c>
      <c r="H50" s="19" t="s">
        <v>125</v>
      </c>
    </row>
    <row r="51" spans="2:8">
      <c r="B51" s="15">
        <v>46387596</v>
      </c>
      <c r="C51" s="15" t="s">
        <v>39</v>
      </c>
      <c r="D51" s="16" t="s">
        <v>87</v>
      </c>
      <c r="E51" s="17" t="s">
        <v>88</v>
      </c>
      <c r="F51" s="14" t="s">
        <v>1</v>
      </c>
      <c r="G51" s="21">
        <v>677.58</v>
      </c>
      <c r="H51" s="19" t="s">
        <v>125</v>
      </c>
    </row>
    <row r="52" spans="2:8">
      <c r="B52" s="15">
        <v>1101685800</v>
      </c>
      <c r="C52" s="15" t="s">
        <v>37</v>
      </c>
      <c r="D52" s="16" t="s">
        <v>87</v>
      </c>
      <c r="E52" s="17" t="s">
        <v>88</v>
      </c>
      <c r="F52" s="14" t="s">
        <v>1</v>
      </c>
      <c r="G52" s="21">
        <v>643.17999999999995</v>
      </c>
      <c r="H52" s="19" t="s">
        <v>125</v>
      </c>
    </row>
    <row r="53" spans="2:8">
      <c r="B53" s="15">
        <v>1054682949</v>
      </c>
      <c r="C53" s="15" t="s">
        <v>31</v>
      </c>
      <c r="D53" s="16" t="s">
        <v>87</v>
      </c>
      <c r="E53" s="17" t="s">
        <v>88</v>
      </c>
      <c r="F53" s="14" t="s">
        <v>1</v>
      </c>
      <c r="G53" s="21">
        <v>632.41999999999996</v>
      </c>
      <c r="H53" s="19" t="s">
        <v>125</v>
      </c>
    </row>
    <row r="54" spans="2:8">
      <c r="B54" s="15">
        <v>46384786</v>
      </c>
      <c r="C54" s="15" t="s">
        <v>38</v>
      </c>
      <c r="D54" s="16" t="s">
        <v>87</v>
      </c>
      <c r="E54" s="17" t="s">
        <v>88</v>
      </c>
      <c r="F54" s="14" t="s">
        <v>1</v>
      </c>
      <c r="G54" s="21">
        <v>628.39</v>
      </c>
      <c r="H54" s="19" t="s">
        <v>125</v>
      </c>
    </row>
    <row r="55" spans="2:8">
      <c r="B55" s="15">
        <v>1049631661</v>
      </c>
      <c r="C55" s="15" t="s">
        <v>17</v>
      </c>
      <c r="D55" s="16" t="s">
        <v>87</v>
      </c>
      <c r="E55" s="17" t="s">
        <v>88</v>
      </c>
      <c r="F55" s="14" t="s">
        <v>1</v>
      </c>
      <c r="G55" s="21">
        <v>625.38</v>
      </c>
      <c r="H55" s="19" t="s">
        <v>125</v>
      </c>
    </row>
    <row r="56" spans="2:8">
      <c r="B56" s="15">
        <v>1052393704</v>
      </c>
      <c r="C56" s="15" t="s">
        <v>26</v>
      </c>
      <c r="D56" s="16" t="s">
        <v>87</v>
      </c>
      <c r="E56" s="17" t="s">
        <v>88</v>
      </c>
      <c r="F56" s="14" t="s">
        <v>1</v>
      </c>
      <c r="G56" s="21">
        <v>619.84</v>
      </c>
      <c r="H56" s="19" t="s">
        <v>125</v>
      </c>
    </row>
    <row r="57" spans="2:8">
      <c r="B57" s="15">
        <v>7178278</v>
      </c>
      <c r="C57" s="15" t="s">
        <v>41</v>
      </c>
      <c r="D57" s="16" t="s">
        <v>87</v>
      </c>
      <c r="E57" s="17" t="s">
        <v>88</v>
      </c>
      <c r="F57" s="14" t="s">
        <v>1</v>
      </c>
      <c r="G57" s="21">
        <v>608.87</v>
      </c>
      <c r="H57" s="19" t="s">
        <v>125</v>
      </c>
    </row>
    <row r="58" spans="2:8">
      <c r="B58" s="15">
        <v>1096207730</v>
      </c>
      <c r="C58" s="15" t="s">
        <v>36</v>
      </c>
      <c r="D58" s="16" t="s">
        <v>87</v>
      </c>
      <c r="E58" s="17" t="s">
        <v>88</v>
      </c>
      <c r="F58" s="14" t="s">
        <v>1</v>
      </c>
      <c r="G58" s="21">
        <v>594.29</v>
      </c>
      <c r="H58" s="19" t="s">
        <v>125</v>
      </c>
    </row>
    <row r="59" spans="2:8">
      <c r="B59" s="15">
        <v>1053606909</v>
      </c>
      <c r="C59" s="15" t="s">
        <v>29</v>
      </c>
      <c r="D59" s="16" t="s">
        <v>87</v>
      </c>
      <c r="E59" s="17" t="s">
        <v>88</v>
      </c>
      <c r="F59" s="14" t="s">
        <v>1</v>
      </c>
      <c r="G59" s="21">
        <v>589.86</v>
      </c>
      <c r="H59" s="19" t="s">
        <v>125</v>
      </c>
    </row>
    <row r="60" spans="2:8">
      <c r="B60" s="15">
        <v>1054681319</v>
      </c>
      <c r="C60" s="15" t="s">
        <v>30</v>
      </c>
      <c r="D60" s="16" t="s">
        <v>87</v>
      </c>
      <c r="E60" s="17" t="s">
        <v>88</v>
      </c>
      <c r="F60" s="14" t="s">
        <v>1</v>
      </c>
      <c r="G60" s="21">
        <v>581.12</v>
      </c>
      <c r="H60" s="19" t="s">
        <v>125</v>
      </c>
    </row>
    <row r="61" spans="2:8">
      <c r="B61" s="15">
        <v>1052400350</v>
      </c>
      <c r="C61" s="15" t="s">
        <v>27</v>
      </c>
      <c r="D61" s="16" t="s">
        <v>87</v>
      </c>
      <c r="E61" s="17" t="s">
        <v>88</v>
      </c>
      <c r="F61" s="14" t="s">
        <v>1</v>
      </c>
      <c r="G61" s="21">
        <v>570.97</v>
      </c>
      <c r="H61" s="19" t="s">
        <v>125</v>
      </c>
    </row>
    <row r="62" spans="2:8">
      <c r="B62" s="15">
        <v>1049614555</v>
      </c>
      <c r="C62" s="15" t="s">
        <v>15</v>
      </c>
      <c r="D62" s="16" t="s">
        <v>87</v>
      </c>
      <c r="E62" s="17" t="s">
        <v>88</v>
      </c>
      <c r="F62" s="14" t="s">
        <v>1</v>
      </c>
      <c r="G62" s="21">
        <v>552.5</v>
      </c>
      <c r="H62" s="19" t="s">
        <v>125</v>
      </c>
    </row>
    <row r="63" spans="2:8">
      <c r="B63" s="15">
        <v>1056930289</v>
      </c>
      <c r="C63" s="15" t="s">
        <v>33</v>
      </c>
      <c r="D63" s="16" t="s">
        <v>87</v>
      </c>
      <c r="E63" s="17" t="s">
        <v>88</v>
      </c>
      <c r="F63" s="14" t="s">
        <v>1</v>
      </c>
      <c r="G63" s="21">
        <v>543.58000000000004</v>
      </c>
      <c r="H63" s="19" t="s">
        <v>125</v>
      </c>
    </row>
    <row r="64" spans="2:8">
      <c r="B64" s="15">
        <v>1049605198</v>
      </c>
      <c r="C64" s="15" t="s">
        <v>13</v>
      </c>
      <c r="D64" s="16" t="s">
        <v>87</v>
      </c>
      <c r="E64" s="17" t="s">
        <v>88</v>
      </c>
      <c r="F64" s="14" t="s">
        <v>1</v>
      </c>
      <c r="G64" s="21">
        <v>535.79</v>
      </c>
      <c r="H64" s="19" t="s">
        <v>125</v>
      </c>
    </row>
    <row r="65" spans="2:9">
      <c r="B65" s="15">
        <v>1085294291</v>
      </c>
      <c r="C65" s="15" t="s">
        <v>35</v>
      </c>
      <c r="D65" s="16" t="s">
        <v>87</v>
      </c>
      <c r="E65" s="17" t="s">
        <v>88</v>
      </c>
      <c r="F65" s="14" t="s">
        <v>1</v>
      </c>
      <c r="G65" s="21">
        <v>534.96</v>
      </c>
      <c r="H65" s="19" t="s">
        <v>125</v>
      </c>
    </row>
    <row r="66" spans="2:9">
      <c r="B66" s="15">
        <v>1052020110</v>
      </c>
      <c r="C66" s="15" t="s">
        <v>25</v>
      </c>
      <c r="D66" s="16" t="s">
        <v>87</v>
      </c>
      <c r="E66" s="17" t="s">
        <v>88</v>
      </c>
      <c r="F66" s="14" t="s">
        <v>1</v>
      </c>
      <c r="G66" s="21">
        <v>523.01</v>
      </c>
      <c r="H66" s="19" t="s">
        <v>125</v>
      </c>
    </row>
    <row r="67" spans="2:9">
      <c r="B67" s="15">
        <v>1049634195</v>
      </c>
      <c r="C67" s="15" t="s">
        <v>18</v>
      </c>
      <c r="D67" s="16" t="s">
        <v>87</v>
      </c>
      <c r="E67" s="17" t="s">
        <v>88</v>
      </c>
      <c r="F67" s="14" t="s">
        <v>1</v>
      </c>
      <c r="G67" s="21">
        <v>518.12</v>
      </c>
      <c r="H67" s="19" t="s">
        <v>125</v>
      </c>
    </row>
    <row r="68" spans="2:9">
      <c r="B68" s="15">
        <v>1049617009</v>
      </c>
      <c r="C68" s="15" t="s">
        <v>16</v>
      </c>
      <c r="D68" s="16" t="s">
        <v>87</v>
      </c>
      <c r="E68" s="17" t="s">
        <v>88</v>
      </c>
      <c r="F68" s="14" t="s">
        <v>1</v>
      </c>
      <c r="G68" s="21">
        <v>513.57000000000005</v>
      </c>
      <c r="H68" s="19" t="s">
        <v>125</v>
      </c>
    </row>
    <row r="69" spans="2:9">
      <c r="B69" s="15">
        <v>1052401144</v>
      </c>
      <c r="C69" s="15" t="s">
        <v>28</v>
      </c>
      <c r="D69" s="16" t="s">
        <v>87</v>
      </c>
      <c r="E69" s="17" t="s">
        <v>88</v>
      </c>
      <c r="F69" s="14" t="s">
        <v>1</v>
      </c>
      <c r="G69" s="21">
        <v>509.35</v>
      </c>
      <c r="H69" s="19" t="s">
        <v>125</v>
      </c>
    </row>
    <row r="70" spans="2:9">
      <c r="B70" s="15">
        <v>1049644755</v>
      </c>
      <c r="C70" s="15" t="s">
        <v>22</v>
      </c>
      <c r="D70" s="16" t="s">
        <v>87</v>
      </c>
      <c r="E70" s="17" t="s">
        <v>88</v>
      </c>
      <c r="F70" s="14" t="s">
        <v>1</v>
      </c>
      <c r="G70" s="21">
        <v>498.73</v>
      </c>
      <c r="H70" s="19" t="s">
        <v>125</v>
      </c>
    </row>
    <row r="71" spans="2:9">
      <c r="B71" s="15">
        <v>7173526</v>
      </c>
      <c r="C71" s="15" t="s">
        <v>40</v>
      </c>
      <c r="D71" s="16" t="s">
        <v>87</v>
      </c>
      <c r="E71" s="17" t="s">
        <v>88</v>
      </c>
      <c r="F71" s="14" t="s">
        <v>1</v>
      </c>
      <c r="G71" s="21">
        <v>410.28</v>
      </c>
      <c r="H71" s="19" t="s">
        <v>125</v>
      </c>
    </row>
    <row r="74" spans="2:9" ht="34.5" customHeight="1">
      <c r="B74" s="45" t="s">
        <v>138</v>
      </c>
      <c r="C74" s="45"/>
      <c r="D74" s="45"/>
      <c r="E74" s="45"/>
      <c r="F74" s="45"/>
      <c r="G74" s="45"/>
      <c r="H74" s="45"/>
      <c r="I74" s="2"/>
    </row>
    <row r="75" spans="2:9">
      <c r="B75" s="56" t="s">
        <v>148</v>
      </c>
      <c r="C75" s="12" t="s">
        <v>149</v>
      </c>
      <c r="D75" s="12" t="s">
        <v>150</v>
      </c>
      <c r="E75" s="12" t="s">
        <v>129</v>
      </c>
      <c r="F75" s="12" t="s">
        <v>151</v>
      </c>
      <c r="G75" s="12" t="s">
        <v>120</v>
      </c>
      <c r="H75" s="12" t="s">
        <v>147</v>
      </c>
    </row>
    <row r="76" spans="2:9">
      <c r="B76" s="15">
        <v>1049640018</v>
      </c>
      <c r="C76" s="15" t="s">
        <v>20</v>
      </c>
      <c r="D76" s="16" t="s">
        <v>87</v>
      </c>
      <c r="E76" s="17" t="s">
        <v>88</v>
      </c>
      <c r="F76" s="14" t="s">
        <v>1</v>
      </c>
      <c r="G76" s="21">
        <v>724.89</v>
      </c>
      <c r="H76" s="19" t="s">
        <v>125</v>
      </c>
    </row>
    <row r="77" spans="2:9">
      <c r="B77" s="15">
        <v>1049642281</v>
      </c>
      <c r="C77" s="15" t="s">
        <v>21</v>
      </c>
      <c r="D77" s="16" t="s">
        <v>87</v>
      </c>
      <c r="E77" s="17" t="s">
        <v>88</v>
      </c>
      <c r="F77" s="14" t="s">
        <v>1</v>
      </c>
      <c r="G77" s="21">
        <v>721.96</v>
      </c>
      <c r="H77" s="19" t="s">
        <v>125</v>
      </c>
    </row>
    <row r="78" spans="2:9">
      <c r="B78" s="15">
        <v>46387596</v>
      </c>
      <c r="C78" s="15" t="s">
        <v>39</v>
      </c>
      <c r="D78" s="16" t="s">
        <v>87</v>
      </c>
      <c r="E78" s="17" t="s">
        <v>88</v>
      </c>
      <c r="F78" s="14" t="s">
        <v>1</v>
      </c>
      <c r="G78" s="21">
        <v>677.58</v>
      </c>
      <c r="H78" s="19" t="s">
        <v>125</v>
      </c>
    </row>
    <row r="79" spans="2:9">
      <c r="B79" s="15">
        <v>1049634585</v>
      </c>
      <c r="C79" s="15" t="s">
        <v>19</v>
      </c>
      <c r="D79" s="16" t="s">
        <v>87</v>
      </c>
      <c r="E79" s="17" t="s">
        <v>88</v>
      </c>
      <c r="F79" s="14" t="s">
        <v>1</v>
      </c>
      <c r="G79" s="21">
        <v>639.30999999999995</v>
      </c>
      <c r="H79" s="19" t="s">
        <v>125</v>
      </c>
    </row>
    <row r="80" spans="2:9">
      <c r="B80" s="15">
        <v>1054682949</v>
      </c>
      <c r="C80" s="15" t="s">
        <v>31</v>
      </c>
      <c r="D80" s="16" t="s">
        <v>87</v>
      </c>
      <c r="E80" s="17" t="s">
        <v>88</v>
      </c>
      <c r="F80" s="14" t="s">
        <v>1</v>
      </c>
      <c r="G80" s="21">
        <v>632.41999999999996</v>
      </c>
      <c r="H80" s="19" t="s">
        <v>125</v>
      </c>
    </row>
    <row r="81" spans="1:9">
      <c r="B81" s="15">
        <v>74451889</v>
      </c>
      <c r="C81" s="15" t="s">
        <v>42</v>
      </c>
      <c r="D81" s="16" t="s">
        <v>87</v>
      </c>
      <c r="E81" s="17" t="s">
        <v>88</v>
      </c>
      <c r="F81" s="14" t="s">
        <v>1</v>
      </c>
      <c r="G81" s="21">
        <v>626.79</v>
      </c>
      <c r="H81" s="19" t="s">
        <v>125</v>
      </c>
    </row>
    <row r="82" spans="1:9">
      <c r="B82" s="15">
        <v>1052393704</v>
      </c>
      <c r="C82" s="15" t="s">
        <v>26</v>
      </c>
      <c r="D82" s="16" t="s">
        <v>87</v>
      </c>
      <c r="E82" s="17" t="s">
        <v>88</v>
      </c>
      <c r="F82" s="14" t="s">
        <v>1</v>
      </c>
      <c r="G82" s="21">
        <v>619.84</v>
      </c>
      <c r="H82" s="19" t="s">
        <v>125</v>
      </c>
    </row>
    <row r="83" spans="1:9">
      <c r="B83" s="15">
        <v>1057581280</v>
      </c>
      <c r="C83" s="15" t="s">
        <v>34</v>
      </c>
      <c r="D83" s="16" t="s">
        <v>87</v>
      </c>
      <c r="E83" s="17" t="s">
        <v>88</v>
      </c>
      <c r="F83" s="14" t="s">
        <v>1</v>
      </c>
      <c r="G83" s="21">
        <v>583.35</v>
      </c>
      <c r="H83" s="19" t="s">
        <v>125</v>
      </c>
    </row>
    <row r="84" spans="1:9">
      <c r="B84" s="15">
        <v>1054681319</v>
      </c>
      <c r="C84" s="15" t="s">
        <v>30</v>
      </c>
      <c r="D84" s="16" t="s">
        <v>87</v>
      </c>
      <c r="E84" s="17" t="s">
        <v>88</v>
      </c>
      <c r="F84" s="14" t="s">
        <v>1</v>
      </c>
      <c r="G84" s="21">
        <v>581.12</v>
      </c>
      <c r="H84" s="19" t="s">
        <v>125</v>
      </c>
    </row>
    <row r="85" spans="1:9">
      <c r="B85" s="15">
        <v>1049608880</v>
      </c>
      <c r="C85" s="15" t="s">
        <v>14</v>
      </c>
      <c r="D85" s="16" t="s">
        <v>87</v>
      </c>
      <c r="E85" s="17" t="s">
        <v>88</v>
      </c>
      <c r="F85" s="14" t="s">
        <v>1</v>
      </c>
      <c r="G85" s="21">
        <v>578.5</v>
      </c>
      <c r="H85" s="19" t="s">
        <v>125</v>
      </c>
    </row>
    <row r="86" spans="1:9">
      <c r="B86" s="15">
        <v>1052400350</v>
      </c>
      <c r="C86" s="15" t="s">
        <v>27</v>
      </c>
      <c r="D86" s="16" t="s">
        <v>87</v>
      </c>
      <c r="E86" s="17" t="s">
        <v>88</v>
      </c>
      <c r="F86" s="14" t="s">
        <v>1</v>
      </c>
      <c r="G86" s="21">
        <v>570.97</v>
      </c>
      <c r="H86" s="19" t="s">
        <v>125</v>
      </c>
    </row>
    <row r="87" spans="1:9">
      <c r="B87" s="15">
        <v>1048848485</v>
      </c>
      <c r="C87" s="15" t="s">
        <v>12</v>
      </c>
      <c r="D87" s="16" t="s">
        <v>87</v>
      </c>
      <c r="E87" s="17" t="s">
        <v>88</v>
      </c>
      <c r="F87" s="14" t="s">
        <v>1</v>
      </c>
      <c r="G87" s="21">
        <v>560.02</v>
      </c>
      <c r="H87" s="19" t="s">
        <v>125</v>
      </c>
    </row>
    <row r="88" spans="1:9">
      <c r="B88" s="15">
        <v>1085294291</v>
      </c>
      <c r="C88" s="15" t="s">
        <v>35</v>
      </c>
      <c r="D88" s="16" t="s">
        <v>87</v>
      </c>
      <c r="E88" s="17" t="s">
        <v>88</v>
      </c>
      <c r="F88" s="14" t="s">
        <v>1</v>
      </c>
      <c r="G88" s="21">
        <v>534.96</v>
      </c>
      <c r="H88" s="19" t="s">
        <v>125</v>
      </c>
    </row>
    <row r="89" spans="1:9">
      <c r="B89" s="55"/>
      <c r="C89" s="8"/>
      <c r="D89" s="9"/>
      <c r="E89" s="10"/>
      <c r="F89" s="9"/>
      <c r="G89" s="11"/>
      <c r="H89" s="11"/>
    </row>
    <row r="92" spans="1:9" s="7" customFormat="1" ht="34.5" customHeight="1">
      <c r="A92" s="22"/>
      <c r="B92" s="45" t="s">
        <v>136</v>
      </c>
      <c r="C92" s="45"/>
      <c r="D92" s="45"/>
      <c r="E92" s="45"/>
      <c r="F92" s="45"/>
      <c r="G92" s="45"/>
      <c r="H92" s="45"/>
      <c r="I92" s="3"/>
    </row>
    <row r="93" spans="1:9">
      <c r="B93" s="56" t="s">
        <v>148</v>
      </c>
      <c r="C93" s="12" t="s">
        <v>149</v>
      </c>
      <c r="D93" s="12" t="s">
        <v>150</v>
      </c>
      <c r="E93" s="12" t="s">
        <v>129</v>
      </c>
      <c r="F93" s="12" t="s">
        <v>151</v>
      </c>
      <c r="G93" s="12" t="s">
        <v>120</v>
      </c>
      <c r="H93" s="12" t="s">
        <v>147</v>
      </c>
    </row>
    <row r="94" spans="1:9">
      <c r="B94" s="57">
        <v>1049607100</v>
      </c>
      <c r="C94" s="23" t="s">
        <v>104</v>
      </c>
      <c r="D94" s="24" t="s">
        <v>121</v>
      </c>
      <c r="E94" s="25" t="s">
        <v>92</v>
      </c>
      <c r="F94" s="14" t="s">
        <v>1</v>
      </c>
      <c r="G94" s="26">
        <v>640.65000000000009</v>
      </c>
      <c r="H94" s="19" t="s">
        <v>122</v>
      </c>
    </row>
    <row r="95" spans="1:9">
      <c r="B95" s="57">
        <v>1049613574</v>
      </c>
      <c r="C95" s="23" t="s">
        <v>106</v>
      </c>
      <c r="D95" s="24" t="s">
        <v>121</v>
      </c>
      <c r="E95" s="25" t="s">
        <v>92</v>
      </c>
      <c r="F95" s="14" t="s">
        <v>1</v>
      </c>
      <c r="G95" s="26">
        <v>635.25</v>
      </c>
      <c r="H95" s="19" t="s">
        <v>122</v>
      </c>
    </row>
    <row r="96" spans="1:9">
      <c r="B96" s="57">
        <v>1051475759</v>
      </c>
      <c r="C96" s="23" t="s">
        <v>109</v>
      </c>
      <c r="D96" s="24" t="s">
        <v>121</v>
      </c>
      <c r="E96" s="25" t="s">
        <v>92</v>
      </c>
      <c r="F96" s="14" t="s">
        <v>1</v>
      </c>
      <c r="G96" s="26">
        <v>634.28000000000009</v>
      </c>
      <c r="H96" s="19" t="s">
        <v>122</v>
      </c>
    </row>
    <row r="97" spans="2:8">
      <c r="B97" s="57">
        <v>1056954375</v>
      </c>
      <c r="C97" s="23" t="s">
        <v>113</v>
      </c>
      <c r="D97" s="24" t="s">
        <v>121</v>
      </c>
      <c r="E97" s="25" t="s">
        <v>92</v>
      </c>
      <c r="F97" s="14" t="s">
        <v>1</v>
      </c>
      <c r="G97" s="26">
        <v>630.44499999999994</v>
      </c>
      <c r="H97" s="19" t="s">
        <v>122</v>
      </c>
    </row>
    <row r="98" spans="2:8">
      <c r="B98" s="57">
        <v>1057589485</v>
      </c>
      <c r="C98" s="23" t="s">
        <v>114</v>
      </c>
      <c r="D98" s="24" t="s">
        <v>121</v>
      </c>
      <c r="E98" s="25" t="s">
        <v>92</v>
      </c>
      <c r="F98" s="14" t="s">
        <v>1</v>
      </c>
      <c r="G98" s="26">
        <v>628.11000000000013</v>
      </c>
      <c r="H98" s="19" t="s">
        <v>122</v>
      </c>
    </row>
    <row r="99" spans="2:8">
      <c r="B99" s="57">
        <v>46359854</v>
      </c>
      <c r="C99" s="23" t="s">
        <v>99</v>
      </c>
      <c r="D99" s="24" t="s">
        <v>121</v>
      </c>
      <c r="E99" s="25" t="s">
        <v>92</v>
      </c>
      <c r="F99" s="14" t="s">
        <v>1</v>
      </c>
      <c r="G99" s="26">
        <v>614.28500000000008</v>
      </c>
      <c r="H99" s="19" t="s">
        <v>122</v>
      </c>
    </row>
    <row r="100" spans="2:8">
      <c r="B100" s="57">
        <v>1049412214</v>
      </c>
      <c r="C100" s="23" t="s">
        <v>103</v>
      </c>
      <c r="D100" s="24" t="s">
        <v>121</v>
      </c>
      <c r="E100" s="25" t="s">
        <v>92</v>
      </c>
      <c r="F100" s="14" t="s">
        <v>1</v>
      </c>
      <c r="G100" s="26">
        <v>604.78500000000008</v>
      </c>
      <c r="H100" s="19" t="s">
        <v>122</v>
      </c>
    </row>
    <row r="101" spans="2:8">
      <c r="B101" s="57">
        <v>33368666</v>
      </c>
      <c r="C101" s="23" t="s">
        <v>96</v>
      </c>
      <c r="D101" s="24" t="s">
        <v>121</v>
      </c>
      <c r="E101" s="25" t="s">
        <v>92</v>
      </c>
      <c r="F101" s="14" t="s">
        <v>1</v>
      </c>
      <c r="G101" s="26">
        <v>604.52500000000009</v>
      </c>
      <c r="H101" s="19" t="s">
        <v>122</v>
      </c>
    </row>
    <row r="102" spans="2:8">
      <c r="B102" s="57">
        <v>33369720</v>
      </c>
      <c r="C102" s="23" t="s">
        <v>97</v>
      </c>
      <c r="D102" s="24" t="s">
        <v>121</v>
      </c>
      <c r="E102" s="25" t="s">
        <v>92</v>
      </c>
      <c r="F102" s="14" t="s">
        <v>1</v>
      </c>
      <c r="G102" s="26">
        <v>602.04500000000007</v>
      </c>
      <c r="H102" s="19" t="s">
        <v>122</v>
      </c>
    </row>
    <row r="103" spans="2:8">
      <c r="B103" s="57">
        <v>46387724</v>
      </c>
      <c r="C103" s="23" t="s">
        <v>100</v>
      </c>
      <c r="D103" s="24" t="s">
        <v>121</v>
      </c>
      <c r="E103" s="25" t="s">
        <v>92</v>
      </c>
      <c r="F103" s="14" t="s">
        <v>1</v>
      </c>
      <c r="G103" s="26">
        <v>601.90499999999997</v>
      </c>
      <c r="H103" s="19" t="s">
        <v>122</v>
      </c>
    </row>
    <row r="104" spans="2:8">
      <c r="B104" s="57">
        <v>1049616533</v>
      </c>
      <c r="C104" s="23" t="s">
        <v>107</v>
      </c>
      <c r="D104" s="24" t="s">
        <v>121</v>
      </c>
      <c r="E104" s="25" t="s">
        <v>92</v>
      </c>
      <c r="F104" s="14" t="s">
        <v>1</v>
      </c>
      <c r="G104" s="26">
        <v>601.78500000000008</v>
      </c>
      <c r="H104" s="19" t="s">
        <v>160</v>
      </c>
    </row>
    <row r="105" spans="2:8">
      <c r="B105" s="57">
        <v>1049612481</v>
      </c>
      <c r="C105" s="23" t="s">
        <v>105</v>
      </c>
      <c r="D105" s="24" t="s">
        <v>121</v>
      </c>
      <c r="E105" s="25" t="s">
        <v>92</v>
      </c>
      <c r="F105" s="14" t="s">
        <v>1</v>
      </c>
      <c r="G105" s="26">
        <v>592.16499999999996</v>
      </c>
      <c r="H105" s="19" t="s">
        <v>122</v>
      </c>
    </row>
    <row r="106" spans="2:8">
      <c r="B106" s="57">
        <v>1052399824</v>
      </c>
      <c r="C106" s="23" t="s">
        <v>111</v>
      </c>
      <c r="D106" s="24" t="s">
        <v>121</v>
      </c>
      <c r="E106" s="25" t="s">
        <v>92</v>
      </c>
      <c r="F106" s="14" t="s">
        <v>1</v>
      </c>
      <c r="G106" s="26">
        <v>585.4</v>
      </c>
      <c r="H106" s="19" t="s">
        <v>122</v>
      </c>
    </row>
    <row r="107" spans="2:8">
      <c r="B107" s="57">
        <v>1095793292</v>
      </c>
      <c r="C107" s="23" t="s">
        <v>117</v>
      </c>
      <c r="D107" s="24" t="s">
        <v>121</v>
      </c>
      <c r="E107" s="25" t="s">
        <v>92</v>
      </c>
      <c r="F107" s="14" t="s">
        <v>1</v>
      </c>
      <c r="G107" s="26">
        <v>579.01</v>
      </c>
      <c r="H107" s="19" t="s">
        <v>122</v>
      </c>
    </row>
    <row r="108" spans="2:8">
      <c r="B108" s="57">
        <v>1019103946</v>
      </c>
      <c r="C108" s="23" t="s">
        <v>101</v>
      </c>
      <c r="D108" s="24" t="s">
        <v>121</v>
      </c>
      <c r="E108" s="25" t="s">
        <v>92</v>
      </c>
      <c r="F108" s="14" t="s">
        <v>1</v>
      </c>
      <c r="G108" s="26">
        <v>560.01</v>
      </c>
      <c r="H108" s="19" t="s">
        <v>122</v>
      </c>
    </row>
    <row r="109" spans="2:8">
      <c r="B109" s="57">
        <v>1118548286</v>
      </c>
      <c r="C109" s="23" t="s">
        <v>119</v>
      </c>
      <c r="D109" s="24" t="s">
        <v>121</v>
      </c>
      <c r="E109" s="25" t="s">
        <v>92</v>
      </c>
      <c r="F109" s="14" t="s">
        <v>1</v>
      </c>
      <c r="G109" s="26">
        <v>553.79499999999996</v>
      </c>
      <c r="H109" s="19" t="s">
        <v>122</v>
      </c>
    </row>
    <row r="110" spans="2:8">
      <c r="B110" s="57">
        <v>1053344755</v>
      </c>
      <c r="C110" s="23" t="s">
        <v>112</v>
      </c>
      <c r="D110" s="24" t="s">
        <v>121</v>
      </c>
      <c r="E110" s="25" t="s">
        <v>92</v>
      </c>
      <c r="F110" s="14" t="s">
        <v>1</v>
      </c>
      <c r="G110" s="26">
        <v>550.98500000000013</v>
      </c>
      <c r="H110" s="19" t="s">
        <v>122</v>
      </c>
    </row>
    <row r="111" spans="2:8">
      <c r="B111" s="57">
        <v>7185546</v>
      </c>
      <c r="C111" s="23" t="s">
        <v>95</v>
      </c>
      <c r="D111" s="24" t="s">
        <v>121</v>
      </c>
      <c r="E111" s="25" t="s">
        <v>92</v>
      </c>
      <c r="F111" s="14" t="s">
        <v>1</v>
      </c>
      <c r="G111" s="26">
        <v>535.7349999999999</v>
      </c>
      <c r="H111" s="19" t="s">
        <v>161</v>
      </c>
    </row>
    <row r="112" spans="2:8">
      <c r="B112" s="57">
        <v>1023874868</v>
      </c>
      <c r="C112" s="23" t="s">
        <v>102</v>
      </c>
      <c r="D112" s="24" t="s">
        <v>121</v>
      </c>
      <c r="E112" s="25" t="s">
        <v>92</v>
      </c>
      <c r="F112" s="14" t="s">
        <v>1</v>
      </c>
      <c r="G112" s="26">
        <v>528.7349999999999</v>
      </c>
      <c r="H112" s="19" t="s">
        <v>122</v>
      </c>
    </row>
    <row r="113" spans="1:9">
      <c r="B113" s="57">
        <v>1115854220</v>
      </c>
      <c r="C113" s="23" t="s">
        <v>118</v>
      </c>
      <c r="D113" s="24" t="s">
        <v>121</v>
      </c>
      <c r="E113" s="25" t="s">
        <v>92</v>
      </c>
      <c r="F113" s="14" t="s">
        <v>1</v>
      </c>
      <c r="G113" s="26">
        <v>515.01499999999999</v>
      </c>
      <c r="H113" s="19" t="s">
        <v>122</v>
      </c>
    </row>
    <row r="114" spans="1:9">
      <c r="B114" s="57">
        <v>36312831</v>
      </c>
      <c r="C114" s="23" t="s">
        <v>98</v>
      </c>
      <c r="D114" s="24" t="s">
        <v>121</v>
      </c>
      <c r="E114" s="25" t="s">
        <v>92</v>
      </c>
      <c r="F114" s="14" t="s">
        <v>1</v>
      </c>
      <c r="G114" s="26">
        <v>514.625</v>
      </c>
      <c r="H114" s="19" t="s">
        <v>122</v>
      </c>
    </row>
    <row r="115" spans="1:9">
      <c r="B115" s="57">
        <v>1057589812</v>
      </c>
      <c r="C115" s="23" t="s">
        <v>115</v>
      </c>
      <c r="D115" s="24" t="s">
        <v>121</v>
      </c>
      <c r="E115" s="25" t="s">
        <v>92</v>
      </c>
      <c r="F115" s="14" t="s">
        <v>1</v>
      </c>
      <c r="G115" s="26">
        <v>511.01499999999999</v>
      </c>
      <c r="H115" s="19" t="s">
        <v>122</v>
      </c>
    </row>
    <row r="116" spans="1:9">
      <c r="B116" s="57">
        <v>7185132</v>
      </c>
      <c r="C116" s="23" t="s">
        <v>94</v>
      </c>
      <c r="D116" s="24" t="s">
        <v>121</v>
      </c>
      <c r="E116" s="25" t="s">
        <v>92</v>
      </c>
      <c r="F116" s="14" t="s">
        <v>1</v>
      </c>
      <c r="G116" s="26">
        <v>508.18499999999995</v>
      </c>
      <c r="H116" s="19" t="s">
        <v>122</v>
      </c>
    </row>
    <row r="117" spans="1:9">
      <c r="B117" s="57">
        <v>1049617521</v>
      </c>
      <c r="C117" s="23" t="s">
        <v>108</v>
      </c>
      <c r="D117" s="24" t="s">
        <v>121</v>
      </c>
      <c r="E117" s="25" t="s">
        <v>92</v>
      </c>
      <c r="F117" s="14" t="s">
        <v>1</v>
      </c>
      <c r="G117" s="26">
        <v>498.72500000000008</v>
      </c>
      <c r="H117" s="19" t="s">
        <v>122</v>
      </c>
    </row>
    <row r="118" spans="1:9">
      <c r="B118" s="57">
        <v>1094242090</v>
      </c>
      <c r="C118" s="23" t="s">
        <v>116</v>
      </c>
      <c r="D118" s="24" t="s">
        <v>121</v>
      </c>
      <c r="E118" s="25" t="s">
        <v>92</v>
      </c>
      <c r="F118" s="14" t="s">
        <v>1</v>
      </c>
      <c r="G118" s="26">
        <v>468.30500000000006</v>
      </c>
      <c r="H118" s="19" t="s">
        <v>122</v>
      </c>
    </row>
    <row r="119" spans="1:9">
      <c r="B119" s="57">
        <v>1052394116</v>
      </c>
      <c r="C119" s="23" t="s">
        <v>110</v>
      </c>
      <c r="D119" s="24" t="s">
        <v>121</v>
      </c>
      <c r="E119" s="25" t="s">
        <v>92</v>
      </c>
      <c r="F119" s="14" t="s">
        <v>1</v>
      </c>
      <c r="G119" s="26">
        <v>451.67500000000007</v>
      </c>
      <c r="H119" s="19" t="s">
        <v>162</v>
      </c>
    </row>
    <row r="120" spans="1:9">
      <c r="B120" s="58"/>
      <c r="C120" s="27"/>
      <c r="D120" s="27"/>
      <c r="E120" s="27"/>
      <c r="F120" s="27"/>
      <c r="G120" s="27"/>
      <c r="H120" s="28"/>
    </row>
    <row r="122" spans="1:9" s="7" customFormat="1" ht="34.5" customHeight="1">
      <c r="A122" s="22"/>
      <c r="B122" s="45" t="s">
        <v>139</v>
      </c>
      <c r="C122" s="45"/>
      <c r="D122" s="45"/>
      <c r="E122" s="45"/>
      <c r="F122" s="45"/>
      <c r="G122" s="45"/>
      <c r="H122" s="45"/>
      <c r="I122" s="3"/>
    </row>
    <row r="123" spans="1:9">
      <c r="B123" s="56" t="s">
        <v>148</v>
      </c>
      <c r="C123" s="12" t="s">
        <v>149</v>
      </c>
      <c r="D123" s="12" t="s">
        <v>150</v>
      </c>
      <c r="E123" s="12" t="s">
        <v>129</v>
      </c>
      <c r="F123" s="12" t="s">
        <v>151</v>
      </c>
      <c r="G123" s="12" t="s">
        <v>120</v>
      </c>
      <c r="H123" s="12" t="s">
        <v>147</v>
      </c>
    </row>
    <row r="124" spans="1:9">
      <c r="B124" s="15">
        <v>80864693</v>
      </c>
      <c r="C124" s="15" t="s">
        <v>54</v>
      </c>
      <c r="D124" s="16" t="s">
        <v>89</v>
      </c>
      <c r="E124" s="17" t="s">
        <v>90</v>
      </c>
      <c r="F124" s="14" t="s">
        <v>1</v>
      </c>
      <c r="G124" s="29">
        <v>894.21</v>
      </c>
      <c r="H124" s="19" t="s">
        <v>127</v>
      </c>
    </row>
    <row r="125" spans="1:9">
      <c r="B125" s="15">
        <v>40044775</v>
      </c>
      <c r="C125" s="15" t="s">
        <v>46</v>
      </c>
      <c r="D125" s="16" t="s">
        <v>89</v>
      </c>
      <c r="E125" s="17" t="s">
        <v>90</v>
      </c>
      <c r="F125" s="14" t="s">
        <v>1</v>
      </c>
      <c r="G125" s="29">
        <v>750.47</v>
      </c>
      <c r="H125" s="19" t="s">
        <v>127</v>
      </c>
    </row>
    <row r="126" spans="1:9">
      <c r="B126" s="59">
        <v>40045406</v>
      </c>
      <c r="C126" s="31" t="s">
        <v>47</v>
      </c>
      <c r="D126" s="32" t="s">
        <v>89</v>
      </c>
      <c r="E126" s="33" t="s">
        <v>93</v>
      </c>
      <c r="F126" s="30" t="s">
        <v>1</v>
      </c>
      <c r="G126" s="29">
        <v>713.58</v>
      </c>
      <c r="H126" s="19" t="s">
        <v>127</v>
      </c>
    </row>
    <row r="127" spans="1:9">
      <c r="B127" s="15">
        <v>46380708</v>
      </c>
      <c r="C127" s="15" t="s">
        <v>48</v>
      </c>
      <c r="D127" s="16" t="s">
        <v>89</v>
      </c>
      <c r="E127" s="17" t="s">
        <v>90</v>
      </c>
      <c r="F127" s="14" t="s">
        <v>1</v>
      </c>
      <c r="G127" s="29">
        <v>679.29</v>
      </c>
      <c r="H127" s="19" t="s">
        <v>127</v>
      </c>
    </row>
    <row r="128" spans="1:9">
      <c r="B128" s="15">
        <v>7188148</v>
      </c>
      <c r="C128" s="15" t="s">
        <v>52</v>
      </c>
      <c r="D128" s="16" t="s">
        <v>89</v>
      </c>
      <c r="E128" s="17" t="s">
        <v>90</v>
      </c>
      <c r="F128" s="14" t="s">
        <v>1</v>
      </c>
      <c r="G128" s="29">
        <v>677.29</v>
      </c>
      <c r="H128" s="19" t="s">
        <v>127</v>
      </c>
    </row>
    <row r="129" spans="1:9">
      <c r="B129" s="59">
        <v>7223369</v>
      </c>
      <c r="C129" s="31" t="s">
        <v>53</v>
      </c>
      <c r="D129" s="32" t="s">
        <v>89</v>
      </c>
      <c r="E129" s="33" t="s">
        <v>93</v>
      </c>
      <c r="F129" s="30" t="s">
        <v>1</v>
      </c>
      <c r="G129" s="29">
        <v>653.98</v>
      </c>
      <c r="H129" s="19" t="s">
        <v>127</v>
      </c>
    </row>
    <row r="130" spans="1:9">
      <c r="B130" s="59">
        <v>7175826</v>
      </c>
      <c r="C130" s="31" t="s">
        <v>51</v>
      </c>
      <c r="D130" s="32" t="s">
        <v>89</v>
      </c>
      <c r="E130" s="33" t="s">
        <v>93</v>
      </c>
      <c r="F130" s="30" t="s">
        <v>1</v>
      </c>
      <c r="G130" s="29">
        <v>645.48</v>
      </c>
      <c r="H130" s="19" t="s">
        <v>127</v>
      </c>
    </row>
    <row r="131" spans="1:9">
      <c r="B131" s="59">
        <v>33378417</v>
      </c>
      <c r="C131" s="31" t="s">
        <v>45</v>
      </c>
      <c r="D131" s="32" t="s">
        <v>89</v>
      </c>
      <c r="E131" s="33" t="s">
        <v>93</v>
      </c>
      <c r="F131" s="30" t="s">
        <v>1</v>
      </c>
      <c r="G131" s="29">
        <v>634.98</v>
      </c>
      <c r="H131" s="19" t="s">
        <v>127</v>
      </c>
    </row>
    <row r="132" spans="1:9">
      <c r="B132" s="59">
        <v>33377295</v>
      </c>
      <c r="C132" s="31" t="s">
        <v>44</v>
      </c>
      <c r="D132" s="32" t="s">
        <v>89</v>
      </c>
      <c r="E132" s="33" t="s">
        <v>93</v>
      </c>
      <c r="F132" s="30" t="s">
        <v>1</v>
      </c>
      <c r="G132" s="29">
        <v>625.82000000000005</v>
      </c>
      <c r="H132" s="19" t="s">
        <v>127</v>
      </c>
    </row>
    <row r="133" spans="1:9">
      <c r="B133" s="15">
        <v>1049610971</v>
      </c>
      <c r="C133" s="15" t="s">
        <v>43</v>
      </c>
      <c r="D133" s="16" t="s">
        <v>89</v>
      </c>
      <c r="E133" s="17" t="s">
        <v>90</v>
      </c>
      <c r="F133" s="14" t="s">
        <v>1</v>
      </c>
      <c r="G133" s="29">
        <v>625.1</v>
      </c>
      <c r="H133" s="19" t="s">
        <v>127</v>
      </c>
    </row>
    <row r="134" spans="1:9">
      <c r="B134" s="59">
        <v>46386439</v>
      </c>
      <c r="C134" s="31" t="s">
        <v>49</v>
      </c>
      <c r="D134" s="32" t="s">
        <v>89</v>
      </c>
      <c r="E134" s="33" t="s">
        <v>93</v>
      </c>
      <c r="F134" s="30" t="s">
        <v>1</v>
      </c>
      <c r="G134" s="29">
        <v>615.98</v>
      </c>
      <c r="H134" s="19" t="s">
        <v>127</v>
      </c>
    </row>
    <row r="135" spans="1:9">
      <c r="B135" s="15">
        <v>6613395</v>
      </c>
      <c r="C135" s="15" t="s">
        <v>50</v>
      </c>
      <c r="D135" s="16" t="s">
        <v>89</v>
      </c>
      <c r="E135" s="17" t="s">
        <v>90</v>
      </c>
      <c r="F135" s="14" t="s">
        <v>1</v>
      </c>
      <c r="G135" s="29">
        <v>596.85</v>
      </c>
      <c r="H135" s="19" t="s">
        <v>127</v>
      </c>
    </row>
    <row r="138" spans="1:9" s="7" customFormat="1" ht="34.5" customHeight="1">
      <c r="A138" s="22"/>
      <c r="B138" s="45" t="s">
        <v>140</v>
      </c>
      <c r="C138" s="45"/>
      <c r="D138" s="45"/>
      <c r="E138" s="45"/>
      <c r="F138" s="45"/>
      <c r="G138" s="45"/>
      <c r="H138" s="45"/>
      <c r="I138" s="3"/>
    </row>
    <row r="139" spans="1:9">
      <c r="B139" s="56" t="s">
        <v>148</v>
      </c>
      <c r="C139" s="12" t="s">
        <v>149</v>
      </c>
      <c r="D139" s="12" t="s">
        <v>150</v>
      </c>
      <c r="E139" s="12" t="s">
        <v>129</v>
      </c>
      <c r="F139" s="12" t="s">
        <v>151</v>
      </c>
      <c r="G139" s="12" t="s">
        <v>120</v>
      </c>
      <c r="H139" s="12" t="s">
        <v>147</v>
      </c>
    </row>
    <row r="140" spans="1:9">
      <c r="B140" s="15">
        <v>40046299</v>
      </c>
      <c r="C140" s="15" t="s">
        <v>75</v>
      </c>
      <c r="D140" s="16" t="s">
        <v>91</v>
      </c>
      <c r="E140" s="33" t="s">
        <v>146</v>
      </c>
      <c r="F140" s="14" t="s">
        <v>1</v>
      </c>
      <c r="G140" s="29">
        <v>726.39</v>
      </c>
      <c r="H140" s="34" t="s">
        <v>128</v>
      </c>
    </row>
    <row r="141" spans="1:9">
      <c r="B141" s="15">
        <v>1118552406</v>
      </c>
      <c r="C141" s="15" t="s">
        <v>68</v>
      </c>
      <c r="D141" s="16" t="s">
        <v>91</v>
      </c>
      <c r="E141" s="33" t="s">
        <v>146</v>
      </c>
      <c r="F141" s="14" t="s">
        <v>1</v>
      </c>
      <c r="G141" s="29">
        <v>670</v>
      </c>
      <c r="H141" s="34" t="s">
        <v>128</v>
      </c>
    </row>
    <row r="142" spans="1:9">
      <c r="B142" s="15">
        <v>52714402</v>
      </c>
      <c r="C142" s="15" t="s">
        <v>79</v>
      </c>
      <c r="D142" s="16" t="s">
        <v>91</v>
      </c>
      <c r="E142" s="33" t="s">
        <v>146</v>
      </c>
      <c r="F142" s="14" t="s">
        <v>1</v>
      </c>
      <c r="G142" s="29">
        <v>667.02</v>
      </c>
      <c r="H142" s="34" t="s">
        <v>128</v>
      </c>
    </row>
    <row r="143" spans="1:9">
      <c r="B143" s="15">
        <v>1057595538</v>
      </c>
      <c r="C143" s="15" t="s">
        <v>66</v>
      </c>
      <c r="D143" s="16" t="s">
        <v>91</v>
      </c>
      <c r="E143" s="33" t="s">
        <v>146</v>
      </c>
      <c r="F143" s="14" t="s">
        <v>1</v>
      </c>
      <c r="G143" s="29">
        <v>654.53</v>
      </c>
      <c r="H143" s="34" t="s">
        <v>128</v>
      </c>
    </row>
    <row r="144" spans="1:9">
      <c r="B144" s="15">
        <v>1049624286</v>
      </c>
      <c r="C144" s="15" t="s">
        <v>60</v>
      </c>
      <c r="D144" s="16" t="s">
        <v>91</v>
      </c>
      <c r="E144" s="33" t="s">
        <v>146</v>
      </c>
      <c r="F144" s="14" t="s">
        <v>1</v>
      </c>
      <c r="G144" s="29">
        <v>643.84</v>
      </c>
      <c r="H144" s="34" t="s">
        <v>128</v>
      </c>
    </row>
    <row r="145" spans="2:8">
      <c r="B145" s="59">
        <v>1052398441</v>
      </c>
      <c r="C145" s="31" t="s">
        <v>64</v>
      </c>
      <c r="D145" s="32" t="s">
        <v>91</v>
      </c>
      <c r="E145" s="33" t="s">
        <v>146</v>
      </c>
      <c r="F145" s="30" t="s">
        <v>1</v>
      </c>
      <c r="G145" s="29">
        <v>642.05999999999995</v>
      </c>
      <c r="H145" s="34" t="s">
        <v>128</v>
      </c>
    </row>
    <row r="146" spans="2:8">
      <c r="B146" s="15">
        <v>1019079687</v>
      </c>
      <c r="C146" s="15" t="s">
        <v>57</v>
      </c>
      <c r="D146" s="16" t="s">
        <v>91</v>
      </c>
      <c r="E146" s="33" t="s">
        <v>146</v>
      </c>
      <c r="F146" s="14" t="s">
        <v>1</v>
      </c>
      <c r="G146" s="29">
        <v>638.34</v>
      </c>
      <c r="H146" s="34" t="s">
        <v>128</v>
      </c>
    </row>
    <row r="147" spans="2:8">
      <c r="B147" s="59">
        <v>40044494</v>
      </c>
      <c r="C147" s="31" t="s">
        <v>74</v>
      </c>
      <c r="D147" s="32" t="s">
        <v>91</v>
      </c>
      <c r="E147" s="33" t="s">
        <v>146</v>
      </c>
      <c r="F147" s="30" t="s">
        <v>1</v>
      </c>
      <c r="G147" s="29">
        <v>634.28</v>
      </c>
      <c r="H147" s="34" t="s">
        <v>128</v>
      </c>
    </row>
    <row r="148" spans="2:8">
      <c r="B148" s="59">
        <v>7186902</v>
      </c>
      <c r="C148" s="31" t="s">
        <v>81</v>
      </c>
      <c r="D148" s="32" t="s">
        <v>91</v>
      </c>
      <c r="E148" s="33" t="s">
        <v>146</v>
      </c>
      <c r="F148" s="30" t="s">
        <v>1</v>
      </c>
      <c r="G148" s="29">
        <v>633.27</v>
      </c>
      <c r="H148" s="34" t="s">
        <v>128</v>
      </c>
    </row>
    <row r="149" spans="2:8">
      <c r="B149" s="59">
        <v>1052398032</v>
      </c>
      <c r="C149" s="31" t="s">
        <v>62</v>
      </c>
      <c r="D149" s="32" t="s">
        <v>91</v>
      </c>
      <c r="E149" s="33" t="s">
        <v>146</v>
      </c>
      <c r="F149" s="30" t="s">
        <v>1</v>
      </c>
      <c r="G149" s="29">
        <v>606.28</v>
      </c>
      <c r="H149" s="34" t="s">
        <v>128</v>
      </c>
    </row>
    <row r="150" spans="2:8">
      <c r="B150" s="59">
        <v>1121843294</v>
      </c>
      <c r="C150" s="31" t="s">
        <v>69</v>
      </c>
      <c r="D150" s="32" t="s">
        <v>91</v>
      </c>
      <c r="E150" s="33" t="s">
        <v>146</v>
      </c>
      <c r="F150" s="30" t="s">
        <v>1</v>
      </c>
      <c r="G150" s="29">
        <v>596.30999999999995</v>
      </c>
      <c r="H150" s="34" t="s">
        <v>128</v>
      </c>
    </row>
    <row r="151" spans="2:8">
      <c r="B151" s="59">
        <v>23965505</v>
      </c>
      <c r="C151" s="31" t="s">
        <v>70</v>
      </c>
      <c r="D151" s="32" t="s">
        <v>91</v>
      </c>
      <c r="E151" s="33" t="s">
        <v>146</v>
      </c>
      <c r="F151" s="30" t="s">
        <v>1</v>
      </c>
      <c r="G151" s="29">
        <v>596.27</v>
      </c>
      <c r="H151" s="34" t="s">
        <v>128</v>
      </c>
    </row>
    <row r="152" spans="2:8">
      <c r="B152" s="59">
        <v>1018455105</v>
      </c>
      <c r="C152" s="31" t="s">
        <v>56</v>
      </c>
      <c r="D152" s="32" t="s">
        <v>91</v>
      </c>
      <c r="E152" s="33" t="s">
        <v>146</v>
      </c>
      <c r="F152" s="30" t="s">
        <v>1</v>
      </c>
      <c r="G152" s="29">
        <v>592.37</v>
      </c>
      <c r="H152" s="34" t="s">
        <v>128</v>
      </c>
    </row>
    <row r="153" spans="2:8">
      <c r="B153" s="59">
        <v>1052398408</v>
      </c>
      <c r="C153" s="31" t="s">
        <v>63</v>
      </c>
      <c r="D153" s="32" t="s">
        <v>91</v>
      </c>
      <c r="E153" s="33" t="s">
        <v>146</v>
      </c>
      <c r="F153" s="30" t="s">
        <v>1</v>
      </c>
      <c r="G153" s="29">
        <v>590.38</v>
      </c>
      <c r="H153" s="34" t="s">
        <v>128</v>
      </c>
    </row>
    <row r="154" spans="2:8">
      <c r="B154" s="59">
        <v>1013628848</v>
      </c>
      <c r="C154" s="31" t="s">
        <v>55</v>
      </c>
      <c r="D154" s="32" t="s">
        <v>91</v>
      </c>
      <c r="E154" s="33" t="s">
        <v>146</v>
      </c>
      <c r="F154" s="30" t="s">
        <v>1</v>
      </c>
      <c r="G154" s="29">
        <v>589.87</v>
      </c>
      <c r="H154" s="34" t="s">
        <v>128</v>
      </c>
    </row>
    <row r="155" spans="2:8">
      <c r="B155" s="59">
        <v>1049608984</v>
      </c>
      <c r="C155" s="31" t="s">
        <v>58</v>
      </c>
      <c r="D155" s="32" t="s">
        <v>91</v>
      </c>
      <c r="E155" s="33" t="s">
        <v>146</v>
      </c>
      <c r="F155" s="30" t="s">
        <v>1</v>
      </c>
      <c r="G155" s="29">
        <v>588.77</v>
      </c>
      <c r="H155" s="34" t="s">
        <v>128</v>
      </c>
    </row>
    <row r="156" spans="2:8">
      <c r="B156" s="59">
        <v>1053779526</v>
      </c>
      <c r="C156" s="31" t="s">
        <v>65</v>
      </c>
      <c r="D156" s="32" t="s">
        <v>91</v>
      </c>
      <c r="E156" s="33" t="s">
        <v>146</v>
      </c>
      <c r="F156" s="30" t="s">
        <v>1</v>
      </c>
      <c r="G156" s="29">
        <v>587.16999999999996</v>
      </c>
      <c r="H156" s="34" t="s">
        <v>128</v>
      </c>
    </row>
    <row r="157" spans="2:8">
      <c r="B157" s="59">
        <v>1051266274</v>
      </c>
      <c r="C157" s="31" t="s">
        <v>61</v>
      </c>
      <c r="D157" s="32" t="s">
        <v>91</v>
      </c>
      <c r="E157" s="33" t="s">
        <v>146</v>
      </c>
      <c r="F157" s="30" t="s">
        <v>1</v>
      </c>
      <c r="G157" s="29">
        <v>575.77</v>
      </c>
      <c r="H157" s="34" t="s">
        <v>128</v>
      </c>
    </row>
    <row r="158" spans="2:8">
      <c r="B158" s="59">
        <v>7187811</v>
      </c>
      <c r="C158" s="31" t="s">
        <v>82</v>
      </c>
      <c r="D158" s="32" t="s">
        <v>91</v>
      </c>
      <c r="E158" s="33" t="s">
        <v>146</v>
      </c>
      <c r="F158" s="30" t="s">
        <v>1</v>
      </c>
      <c r="G158" s="29">
        <v>572.49</v>
      </c>
      <c r="H158" s="34" t="s">
        <v>128</v>
      </c>
    </row>
    <row r="159" spans="2:8">
      <c r="B159" s="59">
        <v>46386963</v>
      </c>
      <c r="C159" s="31" t="s">
        <v>78</v>
      </c>
      <c r="D159" s="32" t="s">
        <v>91</v>
      </c>
      <c r="E159" s="33" t="s">
        <v>146</v>
      </c>
      <c r="F159" s="30" t="s">
        <v>1</v>
      </c>
      <c r="G159" s="29">
        <v>556.82000000000005</v>
      </c>
      <c r="H159" s="34" t="s">
        <v>128</v>
      </c>
    </row>
    <row r="160" spans="2:8">
      <c r="B160" s="59">
        <v>24081479</v>
      </c>
      <c r="C160" s="31" t="s">
        <v>72</v>
      </c>
      <c r="D160" s="32" t="s">
        <v>91</v>
      </c>
      <c r="E160" s="33" t="s">
        <v>146</v>
      </c>
      <c r="F160" s="30" t="s">
        <v>1</v>
      </c>
      <c r="G160" s="29">
        <v>549.25</v>
      </c>
      <c r="H160" s="34" t="s">
        <v>128</v>
      </c>
    </row>
    <row r="161" spans="1:9">
      <c r="B161" s="59">
        <v>1049618347</v>
      </c>
      <c r="C161" s="31" t="s">
        <v>59</v>
      </c>
      <c r="D161" s="32" t="s">
        <v>91</v>
      </c>
      <c r="E161" s="33" t="s">
        <v>146</v>
      </c>
      <c r="F161" s="30" t="s">
        <v>1</v>
      </c>
      <c r="G161" s="29">
        <v>528.28</v>
      </c>
      <c r="H161" s="34" t="s">
        <v>128</v>
      </c>
    </row>
    <row r="162" spans="1:9">
      <c r="B162" s="59">
        <v>33377527</v>
      </c>
      <c r="C162" s="31" t="s">
        <v>73</v>
      </c>
      <c r="D162" s="32" t="s">
        <v>91</v>
      </c>
      <c r="E162" s="33" t="s">
        <v>146</v>
      </c>
      <c r="F162" s="30" t="s">
        <v>1</v>
      </c>
      <c r="G162" s="29">
        <v>512.21</v>
      </c>
      <c r="H162" s="34" t="s">
        <v>128</v>
      </c>
    </row>
    <row r="163" spans="1:9">
      <c r="B163" s="59">
        <v>24049349</v>
      </c>
      <c r="C163" s="31" t="s">
        <v>71</v>
      </c>
      <c r="D163" s="32" t="s">
        <v>91</v>
      </c>
      <c r="E163" s="33" t="s">
        <v>146</v>
      </c>
      <c r="F163" s="30" t="s">
        <v>1</v>
      </c>
      <c r="G163" s="29">
        <v>511.78</v>
      </c>
      <c r="H163" s="34" t="s">
        <v>128</v>
      </c>
    </row>
    <row r="164" spans="1:9">
      <c r="B164" s="59">
        <v>1065893864</v>
      </c>
      <c r="C164" s="31" t="s">
        <v>67</v>
      </c>
      <c r="D164" s="32" t="s">
        <v>91</v>
      </c>
      <c r="E164" s="33" t="s">
        <v>146</v>
      </c>
      <c r="F164" s="30" t="s">
        <v>1</v>
      </c>
      <c r="G164" s="29">
        <v>505.06</v>
      </c>
      <c r="H164" s="34" t="s">
        <v>128</v>
      </c>
    </row>
    <row r="165" spans="1:9">
      <c r="B165" s="59">
        <v>4226959</v>
      </c>
      <c r="C165" s="31" t="s">
        <v>76</v>
      </c>
      <c r="D165" s="32" t="s">
        <v>91</v>
      </c>
      <c r="E165" s="33" t="s">
        <v>146</v>
      </c>
      <c r="F165" s="30" t="s">
        <v>1</v>
      </c>
      <c r="G165" s="29">
        <v>456.27</v>
      </c>
      <c r="H165" s="34" t="s">
        <v>128</v>
      </c>
    </row>
    <row r="166" spans="1:9">
      <c r="B166" s="8"/>
      <c r="C166" s="8"/>
      <c r="D166" s="9"/>
      <c r="E166" s="10"/>
      <c r="F166" s="9"/>
      <c r="G166" s="35"/>
      <c r="H166" s="11"/>
    </row>
    <row r="168" spans="1:9" s="7" customFormat="1" ht="34.5" customHeight="1">
      <c r="A168" s="22"/>
      <c r="B168" s="45" t="s">
        <v>141</v>
      </c>
      <c r="C168" s="45"/>
      <c r="D168" s="45"/>
      <c r="E168" s="45"/>
      <c r="F168" s="45"/>
      <c r="G168" s="45"/>
      <c r="H168" s="45"/>
      <c r="I168" s="3"/>
    </row>
    <row r="169" spans="1:9">
      <c r="B169" s="56" t="s">
        <v>148</v>
      </c>
      <c r="C169" s="12" t="s">
        <v>149</v>
      </c>
      <c r="D169" s="12" t="s">
        <v>150</v>
      </c>
      <c r="E169" s="12" t="s">
        <v>129</v>
      </c>
      <c r="F169" s="12" t="s">
        <v>151</v>
      </c>
      <c r="G169" s="12" t="s">
        <v>120</v>
      </c>
      <c r="H169" s="12" t="s">
        <v>147</v>
      </c>
    </row>
    <row r="170" spans="1:9">
      <c r="B170" s="15">
        <v>40046299</v>
      </c>
      <c r="C170" s="15" t="s">
        <v>75</v>
      </c>
      <c r="D170" s="16" t="s">
        <v>91</v>
      </c>
      <c r="E170" s="33" t="s">
        <v>146</v>
      </c>
      <c r="F170" s="14" t="s">
        <v>1</v>
      </c>
      <c r="G170" s="29">
        <v>726.39</v>
      </c>
      <c r="H170" s="34" t="s">
        <v>128</v>
      </c>
    </row>
    <row r="171" spans="1:9">
      <c r="B171" s="15">
        <v>1118552406</v>
      </c>
      <c r="C171" s="15" t="s">
        <v>68</v>
      </c>
      <c r="D171" s="16" t="s">
        <v>91</v>
      </c>
      <c r="E171" s="33" t="s">
        <v>146</v>
      </c>
      <c r="F171" s="14" t="s">
        <v>1</v>
      </c>
      <c r="G171" s="29">
        <v>670</v>
      </c>
      <c r="H171" s="34" t="s">
        <v>128</v>
      </c>
    </row>
    <row r="172" spans="1:9">
      <c r="B172" s="15">
        <v>52714402</v>
      </c>
      <c r="C172" s="15" t="s">
        <v>79</v>
      </c>
      <c r="D172" s="16" t="s">
        <v>91</v>
      </c>
      <c r="E172" s="33" t="s">
        <v>146</v>
      </c>
      <c r="F172" s="14" t="s">
        <v>1</v>
      </c>
      <c r="G172" s="29">
        <v>667.02</v>
      </c>
      <c r="H172" s="34" t="s">
        <v>128</v>
      </c>
    </row>
    <row r="173" spans="1:9">
      <c r="B173" s="15">
        <v>1057595538</v>
      </c>
      <c r="C173" s="15" t="s">
        <v>66</v>
      </c>
      <c r="D173" s="16" t="s">
        <v>91</v>
      </c>
      <c r="E173" s="33" t="s">
        <v>146</v>
      </c>
      <c r="F173" s="14" t="s">
        <v>1</v>
      </c>
      <c r="G173" s="29">
        <v>654.53</v>
      </c>
      <c r="H173" s="34" t="s">
        <v>128</v>
      </c>
    </row>
    <row r="174" spans="1:9">
      <c r="B174" s="59">
        <v>46382797</v>
      </c>
      <c r="C174" s="31" t="s">
        <v>77</v>
      </c>
      <c r="D174" s="32" t="s">
        <v>91</v>
      </c>
      <c r="E174" s="33" t="s">
        <v>146</v>
      </c>
      <c r="F174" s="30" t="s">
        <v>1</v>
      </c>
      <c r="G174" s="29">
        <v>647.77</v>
      </c>
      <c r="H174" s="34" t="s">
        <v>128</v>
      </c>
    </row>
    <row r="175" spans="1:9">
      <c r="B175" s="15">
        <v>1049624286</v>
      </c>
      <c r="C175" s="15" t="s">
        <v>60</v>
      </c>
      <c r="D175" s="16" t="s">
        <v>91</v>
      </c>
      <c r="E175" s="33" t="s">
        <v>146</v>
      </c>
      <c r="F175" s="14" t="s">
        <v>1</v>
      </c>
      <c r="G175" s="29">
        <v>643.84</v>
      </c>
      <c r="H175" s="34" t="s">
        <v>128</v>
      </c>
    </row>
    <row r="176" spans="1:9">
      <c r="B176" s="59">
        <v>1052398441</v>
      </c>
      <c r="C176" s="31" t="s">
        <v>64</v>
      </c>
      <c r="D176" s="32" t="s">
        <v>91</v>
      </c>
      <c r="E176" s="33" t="s">
        <v>146</v>
      </c>
      <c r="F176" s="30" t="s">
        <v>1</v>
      </c>
      <c r="G176" s="29">
        <v>642.05999999999995</v>
      </c>
      <c r="H176" s="34" t="s">
        <v>128</v>
      </c>
    </row>
    <row r="177" spans="2:8">
      <c r="B177" s="15">
        <v>1019079687</v>
      </c>
      <c r="C177" s="15" t="s">
        <v>57</v>
      </c>
      <c r="D177" s="16" t="s">
        <v>91</v>
      </c>
      <c r="E177" s="33" t="s">
        <v>146</v>
      </c>
      <c r="F177" s="14" t="s">
        <v>1</v>
      </c>
      <c r="G177" s="29">
        <v>638.34</v>
      </c>
      <c r="H177" s="34" t="s">
        <v>128</v>
      </c>
    </row>
    <row r="178" spans="2:8">
      <c r="B178" s="59">
        <v>40044494</v>
      </c>
      <c r="C178" s="31" t="s">
        <v>74</v>
      </c>
      <c r="D178" s="32" t="s">
        <v>91</v>
      </c>
      <c r="E178" s="33" t="s">
        <v>146</v>
      </c>
      <c r="F178" s="30" t="s">
        <v>1</v>
      </c>
      <c r="G178" s="29">
        <v>634.28</v>
      </c>
      <c r="H178" s="34" t="s">
        <v>128</v>
      </c>
    </row>
    <row r="179" spans="2:8">
      <c r="B179" s="59">
        <v>7186902</v>
      </c>
      <c r="C179" s="31" t="s">
        <v>81</v>
      </c>
      <c r="D179" s="32" t="s">
        <v>91</v>
      </c>
      <c r="E179" s="33" t="s">
        <v>146</v>
      </c>
      <c r="F179" s="30" t="s">
        <v>1</v>
      </c>
      <c r="G179" s="29">
        <v>633.27</v>
      </c>
      <c r="H179" s="34" t="s">
        <v>128</v>
      </c>
    </row>
    <row r="180" spans="2:8">
      <c r="B180" s="59">
        <v>1052398032</v>
      </c>
      <c r="C180" s="31" t="s">
        <v>62</v>
      </c>
      <c r="D180" s="32" t="s">
        <v>91</v>
      </c>
      <c r="E180" s="33" t="s">
        <v>146</v>
      </c>
      <c r="F180" s="30" t="s">
        <v>1</v>
      </c>
      <c r="G180" s="29">
        <v>606.28</v>
      </c>
      <c r="H180" s="34" t="s">
        <v>128</v>
      </c>
    </row>
    <row r="181" spans="2:8">
      <c r="B181" s="59">
        <v>1121843294</v>
      </c>
      <c r="C181" s="31" t="s">
        <v>69</v>
      </c>
      <c r="D181" s="32" t="s">
        <v>91</v>
      </c>
      <c r="E181" s="33" t="s">
        <v>146</v>
      </c>
      <c r="F181" s="30" t="s">
        <v>1</v>
      </c>
      <c r="G181" s="29">
        <v>596.30999999999995</v>
      </c>
      <c r="H181" s="34" t="s">
        <v>128</v>
      </c>
    </row>
    <row r="182" spans="2:8">
      <c r="B182" s="59">
        <v>23965505</v>
      </c>
      <c r="C182" s="31" t="s">
        <v>70</v>
      </c>
      <c r="D182" s="32" t="s">
        <v>91</v>
      </c>
      <c r="E182" s="33" t="s">
        <v>146</v>
      </c>
      <c r="F182" s="30" t="s">
        <v>1</v>
      </c>
      <c r="G182" s="29">
        <v>596.27</v>
      </c>
      <c r="H182" s="34" t="s">
        <v>128</v>
      </c>
    </row>
    <row r="183" spans="2:8">
      <c r="B183" s="59">
        <v>1018455105</v>
      </c>
      <c r="C183" s="31" t="s">
        <v>56</v>
      </c>
      <c r="D183" s="32" t="s">
        <v>91</v>
      </c>
      <c r="E183" s="33" t="s">
        <v>146</v>
      </c>
      <c r="F183" s="30" t="s">
        <v>1</v>
      </c>
      <c r="G183" s="29">
        <v>592.37</v>
      </c>
      <c r="H183" s="34" t="s">
        <v>128</v>
      </c>
    </row>
    <row r="184" spans="2:8">
      <c r="B184" s="59">
        <v>1052398408</v>
      </c>
      <c r="C184" s="31" t="s">
        <v>63</v>
      </c>
      <c r="D184" s="32" t="s">
        <v>91</v>
      </c>
      <c r="E184" s="33" t="s">
        <v>146</v>
      </c>
      <c r="F184" s="30" t="s">
        <v>1</v>
      </c>
      <c r="G184" s="29">
        <v>590.38</v>
      </c>
      <c r="H184" s="34" t="s">
        <v>128</v>
      </c>
    </row>
    <row r="185" spans="2:8">
      <c r="B185" s="59">
        <v>1013628848</v>
      </c>
      <c r="C185" s="31" t="s">
        <v>55</v>
      </c>
      <c r="D185" s="32" t="s">
        <v>91</v>
      </c>
      <c r="E185" s="33" t="s">
        <v>146</v>
      </c>
      <c r="F185" s="30" t="s">
        <v>1</v>
      </c>
      <c r="G185" s="29">
        <v>589.87</v>
      </c>
      <c r="H185" s="34" t="s">
        <v>128</v>
      </c>
    </row>
    <row r="186" spans="2:8">
      <c r="B186" s="59">
        <v>1049608984</v>
      </c>
      <c r="C186" s="31" t="s">
        <v>58</v>
      </c>
      <c r="D186" s="32" t="s">
        <v>91</v>
      </c>
      <c r="E186" s="33" t="s">
        <v>146</v>
      </c>
      <c r="F186" s="30" t="s">
        <v>1</v>
      </c>
      <c r="G186" s="29">
        <v>588.77</v>
      </c>
      <c r="H186" s="34" t="s">
        <v>128</v>
      </c>
    </row>
    <row r="187" spans="2:8">
      <c r="B187" s="59">
        <v>1053779526</v>
      </c>
      <c r="C187" s="31" t="s">
        <v>65</v>
      </c>
      <c r="D187" s="32" t="s">
        <v>91</v>
      </c>
      <c r="E187" s="33" t="s">
        <v>146</v>
      </c>
      <c r="F187" s="30" t="s">
        <v>1</v>
      </c>
      <c r="G187" s="29">
        <v>587.16999999999996</v>
      </c>
      <c r="H187" s="34" t="s">
        <v>128</v>
      </c>
    </row>
    <row r="188" spans="2:8">
      <c r="B188" s="59">
        <v>1051266274</v>
      </c>
      <c r="C188" s="31" t="s">
        <v>61</v>
      </c>
      <c r="D188" s="32" t="s">
        <v>91</v>
      </c>
      <c r="E188" s="33" t="s">
        <v>146</v>
      </c>
      <c r="F188" s="30" t="s">
        <v>1</v>
      </c>
      <c r="G188" s="29">
        <v>575.77</v>
      </c>
      <c r="H188" s="34" t="s">
        <v>128</v>
      </c>
    </row>
    <row r="189" spans="2:8">
      <c r="B189" s="59">
        <v>7187811</v>
      </c>
      <c r="C189" s="31" t="s">
        <v>82</v>
      </c>
      <c r="D189" s="32" t="s">
        <v>91</v>
      </c>
      <c r="E189" s="33" t="s">
        <v>146</v>
      </c>
      <c r="F189" s="30" t="s">
        <v>1</v>
      </c>
      <c r="G189" s="29">
        <v>572.49</v>
      </c>
      <c r="H189" s="34" t="s">
        <v>128</v>
      </c>
    </row>
    <row r="190" spans="2:8">
      <c r="B190" s="59">
        <v>46386963</v>
      </c>
      <c r="C190" s="31" t="s">
        <v>78</v>
      </c>
      <c r="D190" s="32" t="s">
        <v>91</v>
      </c>
      <c r="E190" s="33" t="s">
        <v>146</v>
      </c>
      <c r="F190" s="30" t="s">
        <v>1</v>
      </c>
      <c r="G190" s="29">
        <v>556.82000000000005</v>
      </c>
      <c r="H190" s="34" t="s">
        <v>128</v>
      </c>
    </row>
    <row r="191" spans="2:8">
      <c r="B191" s="59">
        <v>24081479</v>
      </c>
      <c r="C191" s="31" t="s">
        <v>72</v>
      </c>
      <c r="D191" s="32" t="s">
        <v>91</v>
      </c>
      <c r="E191" s="33" t="s">
        <v>146</v>
      </c>
      <c r="F191" s="30" t="s">
        <v>1</v>
      </c>
      <c r="G191" s="29">
        <v>549.25</v>
      </c>
      <c r="H191" s="34" t="s">
        <v>128</v>
      </c>
    </row>
    <row r="192" spans="2:8">
      <c r="B192" s="59">
        <v>1049618347</v>
      </c>
      <c r="C192" s="31" t="s">
        <v>59</v>
      </c>
      <c r="D192" s="32" t="s">
        <v>91</v>
      </c>
      <c r="E192" s="33" t="s">
        <v>146</v>
      </c>
      <c r="F192" s="30" t="s">
        <v>1</v>
      </c>
      <c r="G192" s="29">
        <v>528.28</v>
      </c>
      <c r="H192" s="34" t="s">
        <v>128</v>
      </c>
    </row>
    <row r="193" spans="2:9">
      <c r="B193" s="59">
        <v>6613044</v>
      </c>
      <c r="C193" s="31" t="s">
        <v>80</v>
      </c>
      <c r="D193" s="32" t="s">
        <v>91</v>
      </c>
      <c r="E193" s="33" t="s">
        <v>146</v>
      </c>
      <c r="F193" s="30" t="s">
        <v>1</v>
      </c>
      <c r="G193" s="29">
        <v>518.21</v>
      </c>
      <c r="H193" s="34" t="s">
        <v>128</v>
      </c>
    </row>
    <row r="194" spans="2:9">
      <c r="B194" s="59">
        <v>33377527</v>
      </c>
      <c r="C194" s="31" t="s">
        <v>73</v>
      </c>
      <c r="D194" s="32" t="s">
        <v>91</v>
      </c>
      <c r="E194" s="33" t="s">
        <v>146</v>
      </c>
      <c r="F194" s="30" t="s">
        <v>1</v>
      </c>
      <c r="G194" s="29">
        <v>512.21</v>
      </c>
      <c r="H194" s="34" t="s">
        <v>128</v>
      </c>
    </row>
    <row r="195" spans="2:9">
      <c r="B195" s="59">
        <v>24049349</v>
      </c>
      <c r="C195" s="31" t="s">
        <v>71</v>
      </c>
      <c r="D195" s="32" t="s">
        <v>91</v>
      </c>
      <c r="E195" s="33" t="s">
        <v>146</v>
      </c>
      <c r="F195" s="30" t="s">
        <v>1</v>
      </c>
      <c r="G195" s="29">
        <v>511.78</v>
      </c>
      <c r="H195" s="34" t="s">
        <v>128</v>
      </c>
    </row>
    <row r="196" spans="2:9">
      <c r="B196" s="59">
        <v>1065893864</v>
      </c>
      <c r="C196" s="31" t="s">
        <v>67</v>
      </c>
      <c r="D196" s="32" t="s">
        <v>91</v>
      </c>
      <c r="E196" s="33" t="s">
        <v>146</v>
      </c>
      <c r="F196" s="30" t="s">
        <v>1</v>
      </c>
      <c r="G196" s="29">
        <v>505.06</v>
      </c>
      <c r="H196" s="34" t="s">
        <v>128</v>
      </c>
    </row>
    <row r="197" spans="2:9">
      <c r="B197" s="59">
        <v>4226959</v>
      </c>
      <c r="C197" s="31" t="s">
        <v>76</v>
      </c>
      <c r="D197" s="32" t="s">
        <v>91</v>
      </c>
      <c r="E197" s="33" t="s">
        <v>146</v>
      </c>
      <c r="F197" s="30" t="s">
        <v>1</v>
      </c>
      <c r="G197" s="29">
        <v>456.27</v>
      </c>
      <c r="H197" s="34" t="s">
        <v>128</v>
      </c>
    </row>
    <row r="202" spans="2:9" ht="42.75" customHeight="1">
      <c r="B202" s="44" t="s">
        <v>133</v>
      </c>
      <c r="C202" s="44"/>
      <c r="D202" s="44"/>
      <c r="E202" s="44"/>
      <c r="F202" s="44"/>
      <c r="G202" s="44"/>
      <c r="H202" s="44"/>
    </row>
    <row r="203" spans="2:9">
      <c r="B203" s="56" t="s">
        <v>152</v>
      </c>
      <c r="C203" s="12" t="s">
        <v>83</v>
      </c>
      <c r="D203" s="12" t="s">
        <v>84</v>
      </c>
      <c r="E203" s="12" t="s">
        <v>130</v>
      </c>
      <c r="F203" s="12" t="s">
        <v>0</v>
      </c>
      <c r="G203" s="12" t="s">
        <v>131</v>
      </c>
      <c r="H203" s="12" t="s">
        <v>132</v>
      </c>
    </row>
    <row r="204" spans="2:9" ht="106.5" customHeight="1">
      <c r="B204" s="15">
        <v>7184793</v>
      </c>
      <c r="C204" s="36" t="s">
        <v>3</v>
      </c>
      <c r="D204" s="37" t="s">
        <v>123</v>
      </c>
      <c r="E204" s="37" t="s">
        <v>134</v>
      </c>
      <c r="F204" s="37">
        <v>3</v>
      </c>
      <c r="G204" s="37" t="s">
        <v>145</v>
      </c>
      <c r="H204" s="38" t="s">
        <v>157</v>
      </c>
      <c r="I204" s="4"/>
    </row>
    <row r="205" spans="2:9" ht="99.75" customHeight="1">
      <c r="B205" s="15">
        <v>46382664</v>
      </c>
      <c r="C205" s="36" t="s">
        <v>2</v>
      </c>
      <c r="D205" s="37" t="s">
        <v>123</v>
      </c>
      <c r="E205" s="37" t="s">
        <v>134</v>
      </c>
      <c r="F205" s="37">
        <v>3</v>
      </c>
      <c r="G205" s="37" t="s">
        <v>135</v>
      </c>
      <c r="H205" s="38" t="s">
        <v>158</v>
      </c>
      <c r="I205" s="4"/>
    </row>
    <row r="208" spans="2:9">
      <c r="B208" s="44" t="s">
        <v>153</v>
      </c>
      <c r="C208" s="44"/>
      <c r="D208" s="44"/>
      <c r="E208" s="44"/>
      <c r="F208" s="44"/>
      <c r="G208" s="44"/>
      <c r="H208" s="44"/>
    </row>
    <row r="209" spans="2:8">
      <c r="B209" s="56" t="s">
        <v>152</v>
      </c>
      <c r="C209" s="12" t="s">
        <v>83</v>
      </c>
      <c r="D209" s="12" t="s">
        <v>84</v>
      </c>
      <c r="E209" s="12" t="s">
        <v>130</v>
      </c>
      <c r="F209" s="12" t="s">
        <v>0</v>
      </c>
      <c r="G209" s="12" t="s">
        <v>131</v>
      </c>
      <c r="H209" s="12" t="s">
        <v>132</v>
      </c>
    </row>
    <row r="210" spans="2:8" ht="111.75" customHeight="1">
      <c r="B210" s="39">
        <v>1049650944</v>
      </c>
      <c r="C210" s="40" t="s">
        <v>24</v>
      </c>
      <c r="D210" s="41" t="s">
        <v>87</v>
      </c>
      <c r="E210" s="40" t="s">
        <v>155</v>
      </c>
      <c r="F210" s="42" t="s">
        <v>126</v>
      </c>
      <c r="G210" s="43" t="s">
        <v>144</v>
      </c>
      <c r="H210" s="43" t="s">
        <v>156</v>
      </c>
    </row>
  </sheetData>
  <sortState xmlns:xlrd2="http://schemas.microsoft.com/office/spreadsheetml/2017/richdata2" ref="B170:H197">
    <sortCondition descending="1" ref="G170:G197"/>
  </sortState>
  <mergeCells count="12">
    <mergeCell ref="B74:H74"/>
    <mergeCell ref="B1:H2"/>
    <mergeCell ref="B5:H5"/>
    <mergeCell ref="B8:H8"/>
    <mergeCell ref="B20:H20"/>
    <mergeCell ref="B45:H45"/>
    <mergeCell ref="B202:H202"/>
    <mergeCell ref="B208:H208"/>
    <mergeCell ref="B92:H92"/>
    <mergeCell ref="B122:H122"/>
    <mergeCell ref="B138:H138"/>
    <mergeCell ref="B168:H168"/>
  </mergeCells>
  <conditionalFormatting sqref="B10:B17">
    <cfRule type="duplicateValues" dxfId="10" priority="11"/>
  </conditionalFormatting>
  <conditionalFormatting sqref="B22:B43">
    <cfRule type="duplicateValues" dxfId="9" priority="10"/>
  </conditionalFormatting>
  <conditionalFormatting sqref="B47:B54">
    <cfRule type="duplicateValues" dxfId="8" priority="9"/>
  </conditionalFormatting>
  <conditionalFormatting sqref="B55:B71">
    <cfRule type="duplicateValues" dxfId="7" priority="8"/>
  </conditionalFormatting>
  <conditionalFormatting sqref="B76:B88">
    <cfRule type="duplicateValues" dxfId="6" priority="7"/>
  </conditionalFormatting>
  <conditionalFormatting sqref="B94:B119">
    <cfRule type="duplicateValues" dxfId="5" priority="6"/>
  </conditionalFormatting>
  <conditionalFormatting sqref="B124:B135">
    <cfRule type="duplicateValues" dxfId="4" priority="5"/>
  </conditionalFormatting>
  <conditionalFormatting sqref="B140:B165">
    <cfRule type="duplicateValues" dxfId="3" priority="4"/>
  </conditionalFormatting>
  <conditionalFormatting sqref="B170:B171">
    <cfRule type="duplicateValues" dxfId="2" priority="3"/>
  </conditionalFormatting>
  <conditionalFormatting sqref="B172:B197">
    <cfRule type="duplicateValues" dxfId="1" priority="2"/>
  </conditionalFormatting>
  <conditionalFormatting sqref="B204:B20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ORDEN DESCENDENTE ABRIL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Jairo Abraham Bernal Villanueva</dc:creator>
  <cp:lastModifiedBy>Teresa Herminia Jimenez Fonseca</cp:lastModifiedBy>
  <dcterms:created xsi:type="dcterms:W3CDTF">2020-04-15T18:04:00Z</dcterms:created>
  <dcterms:modified xsi:type="dcterms:W3CDTF">2023-04-28T14:28:40Z</dcterms:modified>
</cp:coreProperties>
</file>