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ELA\Desktop\Publicaciones\Auxiliares de la Justicia\Novedades\Novedades 26 de abril\"/>
    </mc:Choice>
  </mc:AlternateContent>
  <bookViews>
    <workbookView xWindow="0" yWindow="0" windowWidth="20490" windowHeight="7755" tabRatio="597"/>
  </bookViews>
  <sheets>
    <sheet name="auxiliares de medellin" sheetId="1" r:id="rId1"/>
    <sheet name="PARTIDOR" sheetId="5" r:id="rId2"/>
    <sheet name="LIQUIDADOR" sheetId="7" r:id="rId3"/>
    <sheet name="SINDICO" sheetId="8" r:id="rId4"/>
    <sheet name="INTERPRETE" sheetId="9" r:id="rId5"/>
    <sheet name="TRADUCTOR" sheetId="6" r:id="rId6"/>
  </sheets>
  <definedNames>
    <definedName name="_xlnm._FilterDatabase" localSheetId="0" hidden="1">'auxiliares de medellin'!$A$6:$T$59</definedName>
    <definedName name="_xlnm._FilterDatabase" localSheetId="2" hidden="1">LIQUIDADOR!$A$7:$L$19</definedName>
    <definedName name="_xlnm._FilterDatabase" localSheetId="1" hidden="1">PARTIDOR!$A$7:$L$41</definedName>
    <definedName name="_xlnm._FilterDatabase" localSheetId="3" hidden="1">SINDICO!$A$7:$L$13</definedName>
    <definedName name="_xlnm.Print_Titles" localSheetId="4">INTERPRETE!$1:$7</definedName>
    <definedName name="_xlnm.Print_Titles" localSheetId="2">LIQUIDADOR!$1:$7</definedName>
    <definedName name="_xlnm.Print_Titles" localSheetId="1">PARTIDOR!$1:$7</definedName>
    <definedName name="_xlnm.Print_Titles" localSheetId="3">SINDICO!$1:$7</definedName>
    <definedName name="_xlnm.Print_Titles" localSheetId="5">TRADUCTOR!$1:$7</definedName>
  </definedNames>
  <calcPr calcId="162913"/>
</workbook>
</file>

<file path=xl/sharedStrings.xml><?xml version="1.0" encoding="utf-8"?>
<sst xmlns="http://schemas.openxmlformats.org/spreadsheetml/2006/main" count="1151" uniqueCount="363">
  <si>
    <t>TELÉFONO CASA</t>
  </si>
  <si>
    <t>CORREO ELECTRÓNICO</t>
  </si>
  <si>
    <t xml:space="preserve">CEDULA </t>
  </si>
  <si>
    <t>CIUDAD CASA</t>
  </si>
  <si>
    <t>PARTIDOR</t>
  </si>
  <si>
    <t>PRIMER APELLIDO</t>
  </si>
  <si>
    <t>CELULAR</t>
  </si>
  <si>
    <t>CIUDAD OFICINA</t>
  </si>
  <si>
    <t>TELEFONO OFICINA</t>
  </si>
  <si>
    <t>DIRECCION CASA</t>
  </si>
  <si>
    <t>SEGUNDO APELLIDO</t>
  </si>
  <si>
    <t>PRIMER NOMBRE</t>
  </si>
  <si>
    <t>SEGUNDO NOMBRE</t>
  </si>
  <si>
    <t>DIRECCION OFICINA / CORRESPONDENCIA</t>
  </si>
  <si>
    <t>Oficina Judicial Medellín</t>
  </si>
  <si>
    <t>Coordinadora Oficina Judicial</t>
  </si>
  <si>
    <t>ESTADO</t>
  </si>
  <si>
    <t xml:space="preserve">OFICIOS O ESPECIALIDADES </t>
  </si>
  <si>
    <t>SINDICO</t>
  </si>
  <si>
    <t>TRADUCTOR</t>
  </si>
  <si>
    <t>INTERPRETE</t>
  </si>
  <si>
    <t xml:space="preserve">LIQUIDADOR </t>
  </si>
  <si>
    <t>MARIA ROSINA GIRALDO OSOIRIO</t>
  </si>
  <si>
    <t>PARTIDORES</t>
  </si>
  <si>
    <t>LIQUIDADOR</t>
  </si>
  <si>
    <t>Consejo Superior de la Judicatura</t>
  </si>
  <si>
    <t>Dirección Ejecutiva Seccional de Administracion Judicial</t>
  </si>
  <si>
    <t>Direccion Ejecutiva Seccional deAdministracin Judicial</t>
  </si>
  <si>
    <t>Oficina Judicial Medellin</t>
  </si>
  <si>
    <t>MARIA ROSINA GIRALDO OSORIO</t>
  </si>
  <si>
    <t>AÑO DE INSCRIPCION</t>
  </si>
  <si>
    <t>MUNICIPIO</t>
  </si>
  <si>
    <t>IDIOMA</t>
  </si>
  <si>
    <t xml:space="preserve">       </t>
  </si>
  <si>
    <t>LISTADO DE AUXILIARES  INCRIPCIONES EN NOVIEMBRR DE  2020 PARA EL PERIDO 2021-2023 DESPACHOS JUDICIALES MEDELLIN</t>
  </si>
  <si>
    <t>LISTADO  PERSONAS COMO AUXILIARES DE LA JUSTICIA PARA EL PERIDO 2021-2023, DESPACHOS JUDICIALES MEDELLIN</t>
  </si>
  <si>
    <t>MEDELLIN</t>
  </si>
  <si>
    <t>MOLINA ESCOBAR</t>
  </si>
  <si>
    <t xml:space="preserve">APELLIDOS </t>
  </si>
  <si>
    <t xml:space="preserve"> ANDRES</t>
  </si>
  <si>
    <t>CRA 46 41-16 APTO 339</t>
  </si>
  <si>
    <t>saza2@hotmail.com</t>
  </si>
  <si>
    <t>APELLIDOS</t>
  </si>
  <si>
    <t>MORALES ALZATE</t>
  </si>
  <si>
    <t>ADOLFO</t>
  </si>
  <si>
    <t>GUSTAVO</t>
  </si>
  <si>
    <t>CRA 46 52-140 APTO 704</t>
  </si>
  <si>
    <t xml:space="preserve">CLL 72 A SUR 46 CC-69 </t>
  </si>
  <si>
    <t>SABANETA</t>
  </si>
  <si>
    <t>tavo16-12@hotmail.com</t>
  </si>
  <si>
    <t xml:space="preserve">BERNAL GOMEZ </t>
  </si>
  <si>
    <t>OSCAR</t>
  </si>
  <si>
    <t>MAURICIO</t>
  </si>
  <si>
    <t>RAMIREZ GONZALEZ</t>
  </si>
  <si>
    <t>LAURA</t>
  </si>
  <si>
    <t>MARIA</t>
  </si>
  <si>
    <t>CRA 49 87-73</t>
  </si>
  <si>
    <t>ITAGÜÍ</t>
  </si>
  <si>
    <t xml:space="preserve">CLL 15 B SUR 53-117 </t>
  </si>
  <si>
    <t>ITAGUI</t>
  </si>
  <si>
    <t>lauramaria29_06@hotmail.com- lauraramirez13@udea.edu.co</t>
  </si>
  <si>
    <t>CALLE 151 107-70 TORRE 2  APTO 502</t>
  </si>
  <si>
    <t>BOGOTA</t>
  </si>
  <si>
    <t>mauriciobernal10@gamail.com</t>
  </si>
  <si>
    <t>X PORTUGUES</t>
  </si>
  <si>
    <t>PORTUGUÉS</t>
  </si>
  <si>
    <t xml:space="preserve">ANGEL RODAS </t>
  </si>
  <si>
    <t xml:space="preserve">JUAN </t>
  </si>
  <si>
    <t xml:space="preserve">CARLOS </t>
  </si>
  <si>
    <t>CRA 86 81 A-32</t>
  </si>
  <si>
    <t>juanrodas33@hotmazil.com</t>
  </si>
  <si>
    <t>SERNA HERNANDEZ</t>
  </si>
  <si>
    <t xml:space="preserve">LUIS </t>
  </si>
  <si>
    <t>FERNANDO</t>
  </si>
  <si>
    <t xml:space="preserve">CALLE 51 45-13 </t>
  </si>
  <si>
    <t>COPACABANA</t>
  </si>
  <si>
    <t>312-84-30-47, 300-454-66-06</t>
  </si>
  <si>
    <t>montuno2014@gmail.com</t>
  </si>
  <si>
    <t>LOPEZ OSORIO</t>
  </si>
  <si>
    <t>DIEGO</t>
  </si>
  <si>
    <t>CALLE 10 42-45 OF 276</t>
  </si>
  <si>
    <t xml:space="preserve">CRA 38 40 B SUR 98 </t>
  </si>
  <si>
    <t>ENVIGADO</t>
  </si>
  <si>
    <t>jlasesoresjuridicos@hotmail.com</t>
  </si>
  <si>
    <t xml:space="preserve">RUIZ  LOPEZ </t>
  </si>
  <si>
    <t>JORGE</t>
  </si>
  <si>
    <t>CLL 46 47-63</t>
  </si>
  <si>
    <t>BELLO</t>
  </si>
  <si>
    <t>CLL 46 48-38</t>
  </si>
  <si>
    <t>2753347-2753523-4527099</t>
  </si>
  <si>
    <t>abogadojorgeruiz@hotmail.com</t>
  </si>
  <si>
    <t xml:space="preserve">PRIMER  NOMBRE </t>
  </si>
  <si>
    <t>GOMEZ BOTERO</t>
  </si>
  <si>
    <t>BLANCA</t>
  </si>
  <si>
    <t>CECILIA</t>
  </si>
  <si>
    <t>CALLE 29 SUR 43 A-60 APTO 6201</t>
  </si>
  <si>
    <t>blancacgomezb@gmail.com</t>
  </si>
  <si>
    <t>SUAREZ URIBE</t>
  </si>
  <si>
    <t>EDILBERTO</t>
  </si>
  <si>
    <t>CRA 43 38 SUR 13 PISO 2</t>
  </si>
  <si>
    <t>3144725285-3104287350</t>
  </si>
  <si>
    <t>jorgesuarez60@yahoo.com.mx</t>
  </si>
  <si>
    <t>ARANGO MARTINEZ</t>
  </si>
  <si>
    <t xml:space="preserve">JULIAN </t>
  </si>
  <si>
    <t xml:space="preserve">ALBERTO </t>
  </si>
  <si>
    <t>CRA 81 48 B- 03 INT 302</t>
  </si>
  <si>
    <t>alfonso1@une.net.co</t>
  </si>
  <si>
    <t>VASQUEZ ESTRADA</t>
  </si>
  <si>
    <t>ELIZABETH</t>
  </si>
  <si>
    <t>CRISTINA</t>
  </si>
  <si>
    <t>CRA 42 59-121</t>
  </si>
  <si>
    <t>abogadoacristina@hotmail.com</t>
  </si>
  <si>
    <t xml:space="preserve">OSORIO GIRALDO </t>
  </si>
  <si>
    <t>GLORIA</t>
  </si>
  <si>
    <t>CRA 72 80 A-43 APTO 1503</t>
  </si>
  <si>
    <t>3014363032-3007865821</t>
  </si>
  <si>
    <t>blancagloria@yahoo.es</t>
  </si>
  <si>
    <t>PAREJA VELEZ</t>
  </si>
  <si>
    <t xml:space="preserve">MARTHA  </t>
  </si>
  <si>
    <t>CALLE 46 47-63</t>
  </si>
  <si>
    <t>CALLE 50 51-24 OF 604</t>
  </si>
  <si>
    <t>CRA 37 18SUR-33 APTO 1803</t>
  </si>
  <si>
    <t>marthapareja@une.net.com</t>
  </si>
  <si>
    <t>VALDERRA RUED</t>
  </si>
  <si>
    <t>EUGENIO</t>
  </si>
  <si>
    <t>CALLE 32 EE 80 B-27 INT 201</t>
  </si>
  <si>
    <t>eugeniovalderrama@hotmail.com</t>
  </si>
  <si>
    <t>DUQUE MONTES</t>
  </si>
  <si>
    <t>DIANA</t>
  </si>
  <si>
    <t>MARCELA</t>
  </si>
  <si>
    <t>CRA 86 44-61 APTO 401</t>
  </si>
  <si>
    <t>duqueza65@yahoo.es</t>
  </si>
  <si>
    <t>ZULUAGA URREA</t>
  </si>
  <si>
    <t xml:space="preserve">MARIA </t>
  </si>
  <si>
    <t>DEL ROSARIO</t>
  </si>
  <si>
    <t>CRA 46 54-14 EDIF COMEDADL OF 1004</t>
  </si>
  <si>
    <t>CALLE 74 48A-80 PISO 3</t>
  </si>
  <si>
    <t>rossii.zuluaga@gmail.com</t>
  </si>
  <si>
    <t>ESCUDERO RAMIREZ</t>
  </si>
  <si>
    <t xml:space="preserve">GABRIEL </t>
  </si>
  <si>
    <t>CRA 50 A 22-50 CASA 123</t>
  </si>
  <si>
    <t>gabrielescudero26@hotmail.com</t>
  </si>
  <si>
    <t>PORRAS JARAMILLO</t>
  </si>
  <si>
    <t>DEL PILAR</t>
  </si>
  <si>
    <t xml:space="preserve">CALLE 50 51-24 OF 605 </t>
  </si>
  <si>
    <t>CRA 50 54-12 APTO 202</t>
  </si>
  <si>
    <t>mapy572@gmail.com</t>
  </si>
  <si>
    <t>CORREA RODRIGUEZ</t>
  </si>
  <si>
    <t>EMILIO</t>
  </si>
  <si>
    <t xml:space="preserve">CRA 41  49-92 APTO 1001 </t>
  </si>
  <si>
    <t>luisemiliocorrea@live.com</t>
  </si>
  <si>
    <t>COVALEDA ECHAVARRIA</t>
  </si>
  <si>
    <t>PATRICIA</t>
  </si>
  <si>
    <t>CRA 49 49-73 PISO 14 OF 1412</t>
  </si>
  <si>
    <t>CARRERA 48 66-76</t>
  </si>
  <si>
    <t>dipaco2717@gmail.com</t>
  </si>
  <si>
    <t xml:space="preserve">ARROYO GONZALEZ </t>
  </si>
  <si>
    <t xml:space="preserve">FARID </t>
  </si>
  <si>
    <t xml:space="preserve">ENRIQUE </t>
  </si>
  <si>
    <t>CRA 46 52-25 INT 309</t>
  </si>
  <si>
    <t>ayb.abogado@gmail.com</t>
  </si>
  <si>
    <t xml:space="preserve">GIRALDO RAMIREZ </t>
  </si>
  <si>
    <t xml:space="preserve">LUZ </t>
  </si>
  <si>
    <t>ANGELA</t>
  </si>
  <si>
    <t>CALLE 38A 80-53 APTO 116</t>
  </si>
  <si>
    <t>angelagyral@gmail.com</t>
  </si>
  <si>
    <t>AMAYA YEPES</t>
  </si>
  <si>
    <t xml:space="preserve">DE JESUS </t>
  </si>
  <si>
    <t xml:space="preserve">CRA 37 SSUR -34 </t>
  </si>
  <si>
    <t>CLL 43 SUR 46 A-56 APTO 117</t>
  </si>
  <si>
    <t>amayayepes@yahoo.com</t>
  </si>
  <si>
    <t>ARBELAEZ SERNA</t>
  </si>
  <si>
    <t>GUILLERMO</t>
  </si>
  <si>
    <t>LEON</t>
  </si>
  <si>
    <t>CLL 9 AA SUR 54B-09</t>
  </si>
  <si>
    <t>guillermoarbelaez@gmail.com.ar</t>
  </si>
  <si>
    <t>RIVERA PEREZ</t>
  </si>
  <si>
    <t>JOSE</t>
  </si>
  <si>
    <t>BERNARDO</t>
  </si>
  <si>
    <t>CLL 51 51-31 OF 502</t>
  </si>
  <si>
    <t>CRA 39 47-53 APTO 507</t>
  </si>
  <si>
    <t>josebriverap@gmail.com</t>
  </si>
  <si>
    <t>POSADA CASTRO</t>
  </si>
  <si>
    <t>DARIO</t>
  </si>
  <si>
    <t xml:space="preserve">CRA 75 48 B- 60 </t>
  </si>
  <si>
    <t>darpoco@hotmail.com</t>
  </si>
  <si>
    <t>AREIZA BOLAÑOS</t>
  </si>
  <si>
    <t>CRA 70 79-17 APTO 402</t>
  </si>
  <si>
    <t>adaribo_24@hotmail.com</t>
  </si>
  <si>
    <t>MONTOYA VARGAS</t>
  </si>
  <si>
    <t>CRA 49 49-73 PISO 14 OF 1421</t>
  </si>
  <si>
    <t>CRA 44 66-189 APTO 202</t>
  </si>
  <si>
    <t>lawyermiss@hotmail.com</t>
  </si>
  <si>
    <t>BARRIENTOS CARDENAS</t>
  </si>
  <si>
    <t>CRA 52 50-25 OF 208</t>
  </si>
  <si>
    <t>CRA 81 54 A -97 INT 304</t>
  </si>
  <si>
    <t>marcelabarrientos.94@gmail.com</t>
  </si>
  <si>
    <t>ZULUAGA AGUDELO</t>
  </si>
  <si>
    <t xml:space="preserve">ANDRES </t>
  </si>
  <si>
    <t>CRA 46 52-25 OF 309</t>
  </si>
  <si>
    <t>DIAGONAL 59 40-31 APTO 305</t>
  </si>
  <si>
    <t>zuluandres@gmail.com</t>
  </si>
  <si>
    <t>OCAMPO LOPEZ</t>
  </si>
  <si>
    <t>DANERI</t>
  </si>
  <si>
    <t>AVENIDA 42 B 53-32 PISO 1</t>
  </si>
  <si>
    <t>dianery57@yahoo.es</t>
  </si>
  <si>
    <t>900145484-9</t>
  </si>
  <si>
    <t>ASOCIACION INTERNACIONAL DE INGENIEROS, CONSULTORES Y PRODUCTORES AGROPECUARIOS</t>
  </si>
  <si>
    <t>CRA 33 27A -91 TORRE 3 APTO 2510 URBANIZACION CITTE-LOMA DEL INDIO</t>
  </si>
  <si>
    <t>3004957788-3215051701</t>
  </si>
  <si>
    <t>agrosilvo@yahoo.es</t>
  </si>
  <si>
    <t>INGLES</t>
  </si>
  <si>
    <t>GOMEZ URIBE</t>
  </si>
  <si>
    <t>YADIRA</t>
  </si>
  <si>
    <t>CRA 47 50-74 APTO 701</t>
  </si>
  <si>
    <t>CLL 78 86-80 APTO 301</t>
  </si>
  <si>
    <t>ygomezuribe@yahoo.es</t>
  </si>
  <si>
    <t>UPEGUI ESPINAL</t>
  </si>
  <si>
    <t>ALFONSO</t>
  </si>
  <si>
    <t>CLL 42 63-107 APTO 1004</t>
  </si>
  <si>
    <t>luisalfonsoupegui@yahoo.com</t>
  </si>
  <si>
    <t>ALDANA CASTIBLANCO</t>
  </si>
  <si>
    <t xml:space="preserve">JORGE </t>
  </si>
  <si>
    <t>ALDANA</t>
  </si>
  <si>
    <t xml:space="preserve">CLL 32B 78-43 </t>
  </si>
  <si>
    <t>jorgeenriquealdanac@gmail.com</t>
  </si>
  <si>
    <t>CADAVID RUIZ</t>
  </si>
  <si>
    <t xml:space="preserve">MARTA </t>
  </si>
  <si>
    <t>LUCIA</t>
  </si>
  <si>
    <t>CLL 52 49-71 OF 611</t>
  </si>
  <si>
    <t>CLL 29 C 33-06 APTO 1202</t>
  </si>
  <si>
    <t>matcarariavid@gmail.com</t>
  </si>
  <si>
    <t>RAMIREZ ROJAS</t>
  </si>
  <si>
    <t xml:space="preserve">CELSO </t>
  </si>
  <si>
    <t>JAIME</t>
  </si>
  <si>
    <t>CLL 17 4-68 OF 710</t>
  </si>
  <si>
    <t>celsoramirez@gmail.com</t>
  </si>
  <si>
    <t>MONTOYA RESTREPO</t>
  </si>
  <si>
    <t xml:space="preserve">NIDIA </t>
  </si>
  <si>
    <t>CLL 52 47-28 EDIFICIO LA CEIBA OF 724</t>
  </si>
  <si>
    <t>nida.montoya33@gmail.com</t>
  </si>
  <si>
    <t>ANGEL CASTRO</t>
  </si>
  <si>
    <t>ALBERTO</t>
  </si>
  <si>
    <t>CRA 46 52-25 OF 604</t>
  </si>
  <si>
    <t>CLL 34 A 77-06 APTO 301</t>
  </si>
  <si>
    <t>alanca77@hotmail.com</t>
  </si>
  <si>
    <t>VERGARA GOMEZ</t>
  </si>
  <si>
    <t>CLL 1 SUR 43C-161 OF 317</t>
  </si>
  <si>
    <t>CLL 1 SUR 43C 464 B 13 APTO 317</t>
  </si>
  <si>
    <t>julianvg0724@yahoo.es</t>
  </si>
  <si>
    <t>TEJADA MARTINEZ</t>
  </si>
  <si>
    <t xml:space="preserve">GLORIA </t>
  </si>
  <si>
    <t>ELENA</t>
  </si>
  <si>
    <t>CRA 49 49-73 OF 1606</t>
  </si>
  <si>
    <t>gloriatejadamamrtinez@fum.edu.co</t>
  </si>
  <si>
    <t xml:space="preserve">CASTELLANOS ARIAS </t>
  </si>
  <si>
    <t xml:space="preserve">MERCEDES </t>
  </si>
  <si>
    <t xml:space="preserve">CRA 28 47-03 APTO  603 </t>
  </si>
  <si>
    <t>BUCARAMANGA</t>
  </si>
  <si>
    <t>mercastel523@hotmail.com</t>
  </si>
  <si>
    <t>TABORDA VALLEJO</t>
  </si>
  <si>
    <t>ROGELIO</t>
  </si>
  <si>
    <t>CLL 85 57-15 VIVIEDAS DEL SUR</t>
  </si>
  <si>
    <t>3154893163-3044208510</t>
  </si>
  <si>
    <t>rocheteau4020@hotymail.com</t>
  </si>
  <si>
    <t>ARREDONDO LOBO</t>
  </si>
  <si>
    <t xml:space="preserve">MARGARITA </t>
  </si>
  <si>
    <t>ROSA</t>
  </si>
  <si>
    <t>CLL 36 12-19 OF 407</t>
  </si>
  <si>
    <t>CRA 25 35-21 TORRE3 APTO 510</t>
  </si>
  <si>
    <t>abmargaritaarredondo@hotmail.com</t>
  </si>
  <si>
    <t>MOSQUERA MOSQUERA</t>
  </si>
  <si>
    <t>MAGOLA</t>
  </si>
  <si>
    <t>CLL 7 83-31 APTO 817</t>
  </si>
  <si>
    <t>3136134505-3155147612</t>
  </si>
  <si>
    <t>magolam@gmail.com</t>
  </si>
  <si>
    <t xml:space="preserve">X INGLES </t>
  </si>
  <si>
    <t xml:space="preserve">MURCIA QUIÑONES </t>
  </si>
  <si>
    <t xml:space="preserve">GLORYAN </t>
  </si>
  <si>
    <t>ELIANA</t>
  </si>
  <si>
    <t xml:space="preserve">CRA  94 A 147-91 </t>
  </si>
  <si>
    <t>CRA 8 12 C-35 OF 906</t>
  </si>
  <si>
    <t>ortizluchy8@gmail.com</t>
  </si>
  <si>
    <t xml:space="preserve">ORTIZ MURCIA </t>
  </si>
  <si>
    <t>JUSTO</t>
  </si>
  <si>
    <t>justodarioortiz@gmail.com</t>
  </si>
  <si>
    <t>HUGO</t>
  </si>
  <si>
    <t>EMIGDIO</t>
  </si>
  <si>
    <t>hugoeortizm@gmail.com</t>
  </si>
  <si>
    <t xml:space="preserve">SINDICOS Y ADMINISTRADORES DE BIENES </t>
  </si>
  <si>
    <t>jorgesuarez60@yahoo.com.</t>
  </si>
  <si>
    <t>MORENO MORENO</t>
  </si>
  <si>
    <t>ALEIDA</t>
  </si>
  <si>
    <t>CLL 35 12-31 OF 305</t>
  </si>
  <si>
    <t>AVENIDA 89 20 -125</t>
  </si>
  <si>
    <t>alida_moreno@yahoo.com</t>
  </si>
  <si>
    <t xml:space="preserve">BOTERO CADAVID </t>
  </si>
  <si>
    <t>CRA 25 3-45 INT 468</t>
  </si>
  <si>
    <t xml:space="preserve">CLL 6 18-12 A </t>
  </si>
  <si>
    <t>boteroabogados@gmail.com</t>
  </si>
  <si>
    <t>SALAZAR MAZO</t>
  </si>
  <si>
    <t>HORACIO</t>
  </si>
  <si>
    <t xml:space="preserve">JOSE </t>
  </si>
  <si>
    <t>CLL 20 B 80 AA-44</t>
  </si>
  <si>
    <t>josehoraciosalazar@gmail.com</t>
  </si>
  <si>
    <t>BECERRA COSSIO</t>
  </si>
  <si>
    <t xml:space="preserve">ZULMA </t>
  </si>
  <si>
    <t>ODILA</t>
  </si>
  <si>
    <t xml:space="preserve">CRA 52 44-04 OF 604 </t>
  </si>
  <si>
    <t xml:space="preserve">CR 36 C A 38-23 PISO 2 </t>
  </si>
  <si>
    <t xml:space="preserve">CR 36 A 38-23 PISO 2 </t>
  </si>
  <si>
    <t>abogadoequidad@gmail.com</t>
  </si>
  <si>
    <t>GUIOMAR INDIRA</t>
  </si>
  <si>
    <t>CARLOS  ANDRES</t>
  </si>
  <si>
    <t>LUIS ALFONSO</t>
  </si>
  <si>
    <t>GLORIA  ELENA</t>
  </si>
  <si>
    <t>MARGARITA  ROSA</t>
  </si>
  <si>
    <t>MARIA MAGOLA</t>
  </si>
  <si>
    <t>GLORYAN ELIANA</t>
  </si>
  <si>
    <t>JUSTO DARIO</t>
  </si>
  <si>
    <t>HUGO EMIGDIO</t>
  </si>
  <si>
    <t>CARLOS ANDRES</t>
  </si>
  <si>
    <t>ZULMA ODILA</t>
  </si>
  <si>
    <t>VICTOR  ANDRES</t>
  </si>
  <si>
    <t>GUSTAVO ADOLFO</t>
  </si>
  <si>
    <t>OSCAR MAURICIO</t>
  </si>
  <si>
    <t>LAURA MARIA</t>
  </si>
  <si>
    <t>JUAN CARLOS</t>
  </si>
  <si>
    <t>LUIS FERNANDO</t>
  </si>
  <si>
    <t>JUAN DIEGO</t>
  </si>
  <si>
    <t>BLANCA CECILIA</t>
  </si>
  <si>
    <t>JORGE EDILBERTO</t>
  </si>
  <si>
    <t>JULIAN ALBERTO</t>
  </si>
  <si>
    <t>ELIZABETH CRISTINA</t>
  </si>
  <si>
    <t>BLANCA GLORIA</t>
  </si>
  <si>
    <t>MARTHA  CECILIA</t>
  </si>
  <si>
    <t>DIANA MARCELA</t>
  </si>
  <si>
    <t>MARIA DEL ROSARIO</t>
  </si>
  <si>
    <t>MARIA DEL PILAR</t>
  </si>
  <si>
    <t>LUIS EMILIO</t>
  </si>
  <si>
    <t>DIANA PATRICIA</t>
  </si>
  <si>
    <t>FARID ENRIQUE</t>
  </si>
  <si>
    <t>LUZ ANGELA</t>
  </si>
  <si>
    <t>GUSTAVO DE JESUS</t>
  </si>
  <si>
    <t>GUILLERMO LEON</t>
  </si>
  <si>
    <t>JOSE BERNANRDO</t>
  </si>
  <si>
    <t>ADELYS LEONOR</t>
  </si>
  <si>
    <t>MARTA LUCIA</t>
  </si>
  <si>
    <t>NIDIA CRISTINA</t>
  </si>
  <si>
    <t>JULIAN ALFONSO</t>
  </si>
  <si>
    <t>Admitido</t>
  </si>
  <si>
    <t xml:space="preserve">NOMBRES </t>
  </si>
  <si>
    <t xml:space="preserve">GABRIEL  ALBERTO </t>
  </si>
  <si>
    <t xml:space="preserve">JORGE  ENRIQUE </t>
  </si>
  <si>
    <t>CELSO JAIME</t>
  </si>
  <si>
    <t>guillermoarbelaez@hotmail.com.ar</t>
  </si>
  <si>
    <t>JOSE HORACIO</t>
  </si>
  <si>
    <t>CLL 20 80 AA-44</t>
  </si>
  <si>
    <t>811000022-4</t>
  </si>
  <si>
    <t>ARRENDAMIENTOS INTEGRIDAD S.A.S</t>
  </si>
  <si>
    <t>CALLE 30 A 77-06</t>
  </si>
  <si>
    <t>3128331876-3137657735</t>
  </si>
  <si>
    <t>asesorintegridad@hotmail.com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</si>
</sst>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i/>
      <sz val="12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0" fillId="0" borderId="0" xfId="0" applyBorder="1"/>
    <xf numFmtId="0" fontId="0" fillId="0" borderId="0" xfId="0" applyFill="1" applyBorder="1"/>
    <xf numFmtId="0" fontId="3" fillId="0" borderId="0" xfId="1" applyBorder="1" applyAlignment="1" applyProtection="1"/>
    <xf numFmtId="0" fontId="3" fillId="0" borderId="1" xfId="1" applyFill="1" applyBorder="1" applyAlignment="1" applyProtection="1"/>
    <xf numFmtId="0" fontId="4" fillId="0" borderId="0" xfId="0" applyFont="1" applyFill="1" applyBorder="1"/>
    <xf numFmtId="0" fontId="4" fillId="0" borderId="1" xfId="0" applyFont="1" applyFill="1" applyBorder="1"/>
    <xf numFmtId="0" fontId="2" fillId="0" borderId="0" xfId="0" applyFont="1" applyBorder="1"/>
    <xf numFmtId="0" fontId="1" fillId="0" borderId="5" xfId="0" applyFont="1" applyBorder="1" applyAlignment="1">
      <alignment horizontal="center"/>
    </xf>
    <xf numFmtId="0" fontId="6" fillId="0" borderId="0" xfId="0" applyFont="1" applyAlignment="1"/>
    <xf numFmtId="0" fontId="1" fillId="0" borderId="6" xfId="0" applyFont="1" applyBorder="1"/>
    <xf numFmtId="0" fontId="6" fillId="0" borderId="0" xfId="0" applyFont="1" applyBorder="1" applyAlignment="1"/>
    <xf numFmtId="0" fontId="8" fillId="0" borderId="0" xfId="0" applyFont="1" applyFill="1" applyAlignment="1"/>
    <xf numFmtId="0" fontId="0" fillId="0" borderId="0" xfId="0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/>
    <xf numFmtId="0" fontId="0" fillId="0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3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3" fillId="0" borderId="1" xfId="1" applyBorder="1" applyAlignment="1" applyProtection="1">
      <alignment wrapText="1"/>
    </xf>
    <xf numFmtId="0" fontId="4" fillId="0" borderId="1" xfId="0" applyFont="1" applyBorder="1"/>
    <xf numFmtId="0" fontId="3" fillId="0" borderId="1" xfId="1" applyBorder="1" applyAlignment="1" applyProtection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justify"/>
    </xf>
    <xf numFmtId="0" fontId="0" fillId="0" borderId="0" xfId="0" applyBorder="1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justify"/>
    </xf>
    <xf numFmtId="0" fontId="3" fillId="0" borderId="0" xfId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5" xfId="0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152400</xdr:colOff>
      <xdr:row>3</xdr:row>
      <xdr:rowOff>133350</xdr:rowOff>
    </xdr:to>
    <xdr:pic>
      <xdr:nvPicPr>
        <xdr:cNvPr id="11372" name="Imagen 2" descr="Logo CSJ RGB_01">
          <a:extLst>
            <a:ext uri="{FF2B5EF4-FFF2-40B4-BE49-F238E27FC236}">
              <a16:creationId xmlns:a16="http://schemas.microsoft.com/office/drawing/2014/main" xmlns="" id="{9E451E8C-FB58-4ED8-9B3E-2B67AEFC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3276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190500</xdr:colOff>
      <xdr:row>3</xdr:row>
      <xdr:rowOff>85725</xdr:rowOff>
    </xdr:to>
    <xdr:pic>
      <xdr:nvPicPr>
        <xdr:cNvPr id="5756" name="Imagen 2" descr="Logo CSJ RGB_01">
          <a:extLst>
            <a:ext uri="{FF2B5EF4-FFF2-40B4-BE49-F238E27FC236}">
              <a16:creationId xmlns:a16="http://schemas.microsoft.com/office/drawing/2014/main" xmlns="" id="{D3DC5950-A4FA-4219-8DE2-679E9744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361950</xdr:colOff>
      <xdr:row>3</xdr:row>
      <xdr:rowOff>85725</xdr:rowOff>
    </xdr:to>
    <xdr:pic>
      <xdr:nvPicPr>
        <xdr:cNvPr id="8745" name="Imagen 2" descr="Logo CSJ RGB_01">
          <a:extLst>
            <a:ext uri="{FF2B5EF4-FFF2-40B4-BE49-F238E27FC236}">
              <a16:creationId xmlns:a16="http://schemas.microsoft.com/office/drawing/2014/main" xmlns="" id="{29A467DF-2011-4099-9DFF-A8C7B338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95250</xdr:rowOff>
    </xdr:from>
    <xdr:to>
      <xdr:col>4</xdr:col>
      <xdr:colOff>600075</xdr:colOff>
      <xdr:row>3</xdr:row>
      <xdr:rowOff>95250</xdr:rowOff>
    </xdr:to>
    <xdr:pic>
      <xdr:nvPicPr>
        <xdr:cNvPr id="6700" name="Imagen 2" descr="Logo CSJ RGB_01">
          <a:extLst>
            <a:ext uri="{FF2B5EF4-FFF2-40B4-BE49-F238E27FC236}">
              <a16:creationId xmlns:a16="http://schemas.microsoft.com/office/drawing/2014/main" xmlns="" id="{359813B6-C656-47A6-B7EF-A943F0B0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0"/>
          <a:ext cx="2733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209550</xdr:colOff>
      <xdr:row>2</xdr:row>
      <xdr:rowOff>95250</xdr:rowOff>
    </xdr:to>
    <xdr:pic>
      <xdr:nvPicPr>
        <xdr:cNvPr id="9760" name="Imagen 2" descr="Logo CSJ RGB_01">
          <a:extLst>
            <a:ext uri="{FF2B5EF4-FFF2-40B4-BE49-F238E27FC236}">
              <a16:creationId xmlns:a16="http://schemas.microsoft.com/office/drawing/2014/main" xmlns="" id="{3E8113F2-391A-45BB-9A9E-8236AF2E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428625</xdr:colOff>
      <xdr:row>2</xdr:row>
      <xdr:rowOff>95250</xdr:rowOff>
    </xdr:to>
    <xdr:pic>
      <xdr:nvPicPr>
        <xdr:cNvPr id="7672" name="Imagen 1" descr="Logo CSJ RGB_01">
          <a:extLst>
            <a:ext uri="{FF2B5EF4-FFF2-40B4-BE49-F238E27FC236}">
              <a16:creationId xmlns:a16="http://schemas.microsoft.com/office/drawing/2014/main" xmlns="" id="{D4DC690B-A7A6-43B6-A321-142C825BB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ugeniovalderrama@hotmail.com" TargetMode="External"/><Relationship Id="rId18" Type="http://schemas.openxmlformats.org/officeDocument/2006/relationships/hyperlink" Target="mailto:luisemiliocorrea@live.com" TargetMode="External"/><Relationship Id="rId26" Type="http://schemas.openxmlformats.org/officeDocument/2006/relationships/hyperlink" Target="mailto:lawyermiss@hotmail.com" TargetMode="External"/><Relationship Id="rId39" Type="http://schemas.openxmlformats.org/officeDocument/2006/relationships/hyperlink" Target="mailto:gloriatejadamamrtinez@fum.edu.co" TargetMode="External"/><Relationship Id="rId3" Type="http://schemas.openxmlformats.org/officeDocument/2006/relationships/hyperlink" Target="mailto:mauriciobernal10@gamail.com" TargetMode="External"/><Relationship Id="rId21" Type="http://schemas.openxmlformats.org/officeDocument/2006/relationships/hyperlink" Target="mailto:angelagyral@gmail.com" TargetMode="External"/><Relationship Id="rId34" Type="http://schemas.openxmlformats.org/officeDocument/2006/relationships/hyperlink" Target="mailto:matcarariavid@gmail.com" TargetMode="External"/><Relationship Id="rId42" Type="http://schemas.openxmlformats.org/officeDocument/2006/relationships/hyperlink" Target="mailto:abmargaritaarredondo@hotmail.com" TargetMode="External"/><Relationship Id="rId47" Type="http://schemas.openxmlformats.org/officeDocument/2006/relationships/hyperlink" Target="mailto:alida_moreno@yahoo.com" TargetMode="External"/><Relationship Id="rId50" Type="http://schemas.openxmlformats.org/officeDocument/2006/relationships/hyperlink" Target="mailto:josehoraciosalazar@gmail.com" TargetMode="External"/><Relationship Id="rId7" Type="http://schemas.openxmlformats.org/officeDocument/2006/relationships/hyperlink" Target="mailto:blancacgomezb@gmail.com" TargetMode="External"/><Relationship Id="rId12" Type="http://schemas.openxmlformats.org/officeDocument/2006/relationships/hyperlink" Target="mailto:marthapareja@une.net.com" TargetMode="External"/><Relationship Id="rId17" Type="http://schemas.openxmlformats.org/officeDocument/2006/relationships/hyperlink" Target="mailto:mapy572@gmail.com" TargetMode="External"/><Relationship Id="rId25" Type="http://schemas.openxmlformats.org/officeDocument/2006/relationships/hyperlink" Target="mailto:adaribo_24@hotmail.com" TargetMode="External"/><Relationship Id="rId33" Type="http://schemas.openxmlformats.org/officeDocument/2006/relationships/hyperlink" Target="mailto:jorgeenriquealdanac@gmail.com" TargetMode="External"/><Relationship Id="rId38" Type="http://schemas.openxmlformats.org/officeDocument/2006/relationships/hyperlink" Target="mailto:julianvg0724@yahoo.es" TargetMode="External"/><Relationship Id="rId46" Type="http://schemas.openxmlformats.org/officeDocument/2006/relationships/hyperlink" Target="mailto:hugoeortizm@gmail.com" TargetMode="External"/><Relationship Id="rId2" Type="http://schemas.openxmlformats.org/officeDocument/2006/relationships/hyperlink" Target="mailto:tavo16-12@hotmail.com" TargetMode="External"/><Relationship Id="rId16" Type="http://schemas.openxmlformats.org/officeDocument/2006/relationships/hyperlink" Target="mailto:gabrielescudero26@hotmail.com" TargetMode="External"/><Relationship Id="rId20" Type="http://schemas.openxmlformats.org/officeDocument/2006/relationships/hyperlink" Target="mailto:ayb.abogado@gmail.com" TargetMode="External"/><Relationship Id="rId29" Type="http://schemas.openxmlformats.org/officeDocument/2006/relationships/hyperlink" Target="mailto:dianery57@yahoo.es" TargetMode="External"/><Relationship Id="rId41" Type="http://schemas.openxmlformats.org/officeDocument/2006/relationships/hyperlink" Target="mailto:rocheteau4020@hotymail.com" TargetMode="External"/><Relationship Id="rId1" Type="http://schemas.openxmlformats.org/officeDocument/2006/relationships/hyperlink" Target="mailto:saza2@hotmail.com" TargetMode="External"/><Relationship Id="rId6" Type="http://schemas.openxmlformats.org/officeDocument/2006/relationships/hyperlink" Target="mailto:jlasesoresjuridicos@hotmail.com" TargetMode="External"/><Relationship Id="rId11" Type="http://schemas.openxmlformats.org/officeDocument/2006/relationships/hyperlink" Target="mailto:blancagloria@yahoo.es" TargetMode="External"/><Relationship Id="rId24" Type="http://schemas.openxmlformats.org/officeDocument/2006/relationships/hyperlink" Target="mailto:darpoco@hotmail.com" TargetMode="External"/><Relationship Id="rId32" Type="http://schemas.openxmlformats.org/officeDocument/2006/relationships/hyperlink" Target="mailto:luisalfonsoupegui@yahoo.com" TargetMode="External"/><Relationship Id="rId37" Type="http://schemas.openxmlformats.org/officeDocument/2006/relationships/hyperlink" Target="mailto:alanca77@hotmail.com" TargetMode="External"/><Relationship Id="rId40" Type="http://schemas.openxmlformats.org/officeDocument/2006/relationships/hyperlink" Target="mailto:mercastel523@hotmail.com" TargetMode="External"/><Relationship Id="rId45" Type="http://schemas.openxmlformats.org/officeDocument/2006/relationships/hyperlink" Target="mailto:justodarioortiz@gmail.com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mailto:montuno2014@gmail.com" TargetMode="External"/><Relationship Id="rId15" Type="http://schemas.openxmlformats.org/officeDocument/2006/relationships/hyperlink" Target="mailto:rossii.zuluaga@gmail.com" TargetMode="External"/><Relationship Id="rId23" Type="http://schemas.openxmlformats.org/officeDocument/2006/relationships/hyperlink" Target="mailto:josebriverap@gmail.com" TargetMode="External"/><Relationship Id="rId28" Type="http://schemas.openxmlformats.org/officeDocument/2006/relationships/hyperlink" Target="mailto:zuluandres@gmail.com" TargetMode="External"/><Relationship Id="rId36" Type="http://schemas.openxmlformats.org/officeDocument/2006/relationships/hyperlink" Target="mailto:nida.montoya33@gmail.com" TargetMode="External"/><Relationship Id="rId49" Type="http://schemas.openxmlformats.org/officeDocument/2006/relationships/hyperlink" Target="mailto:abogadoequidad@gmail.com" TargetMode="External"/><Relationship Id="rId10" Type="http://schemas.openxmlformats.org/officeDocument/2006/relationships/hyperlink" Target="mailto:abogadoacristina@hotmail.com" TargetMode="External"/><Relationship Id="rId19" Type="http://schemas.openxmlformats.org/officeDocument/2006/relationships/hyperlink" Target="mailto:dipaco2717@gmail.com" TargetMode="External"/><Relationship Id="rId31" Type="http://schemas.openxmlformats.org/officeDocument/2006/relationships/hyperlink" Target="mailto:ygomezuribe@yahoo.es" TargetMode="External"/><Relationship Id="rId44" Type="http://schemas.openxmlformats.org/officeDocument/2006/relationships/hyperlink" Target="mailto:ortizluchy8@g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juanrodas33@hotmazil.com" TargetMode="External"/><Relationship Id="rId9" Type="http://schemas.openxmlformats.org/officeDocument/2006/relationships/hyperlink" Target="mailto:alfonso1@une.net.co" TargetMode="External"/><Relationship Id="rId14" Type="http://schemas.openxmlformats.org/officeDocument/2006/relationships/hyperlink" Target="mailto:duqueza65@yahoo.es" TargetMode="External"/><Relationship Id="rId22" Type="http://schemas.openxmlformats.org/officeDocument/2006/relationships/hyperlink" Target="mailto:amayayepes@yahoo.com" TargetMode="External"/><Relationship Id="rId27" Type="http://schemas.openxmlformats.org/officeDocument/2006/relationships/hyperlink" Target="mailto:marcelabarrientos.94@gmail.com" TargetMode="External"/><Relationship Id="rId30" Type="http://schemas.openxmlformats.org/officeDocument/2006/relationships/hyperlink" Target="mailto:agrosilvo@yahoo.es" TargetMode="External"/><Relationship Id="rId35" Type="http://schemas.openxmlformats.org/officeDocument/2006/relationships/hyperlink" Target="mailto:celsoramirez@gmail.com" TargetMode="External"/><Relationship Id="rId43" Type="http://schemas.openxmlformats.org/officeDocument/2006/relationships/hyperlink" Target="mailto:magolam@gmail.com" TargetMode="External"/><Relationship Id="rId48" Type="http://schemas.openxmlformats.org/officeDocument/2006/relationships/hyperlink" Target="mailto:boteroabogados@gmail.com" TargetMode="External"/><Relationship Id="rId8" Type="http://schemas.openxmlformats.org/officeDocument/2006/relationships/hyperlink" Target="mailto:jorgesuarez60@yahoo.com.mx" TargetMode="External"/><Relationship Id="rId51" Type="http://schemas.openxmlformats.org/officeDocument/2006/relationships/hyperlink" Target="mailto:asesorintegridad@hot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bogadoacristina@hotmail.com" TargetMode="External"/><Relationship Id="rId13" Type="http://schemas.openxmlformats.org/officeDocument/2006/relationships/hyperlink" Target="mailto:mapy572@gmail.com" TargetMode="External"/><Relationship Id="rId18" Type="http://schemas.openxmlformats.org/officeDocument/2006/relationships/hyperlink" Target="mailto:blancagloria@yahoo.es" TargetMode="External"/><Relationship Id="rId26" Type="http://schemas.openxmlformats.org/officeDocument/2006/relationships/hyperlink" Target="mailto:celsoramirez@gmail.com" TargetMode="External"/><Relationship Id="rId39" Type="http://schemas.openxmlformats.org/officeDocument/2006/relationships/hyperlink" Target="mailto:josehoraciosalazar@gmail.com" TargetMode="External"/><Relationship Id="rId3" Type="http://schemas.openxmlformats.org/officeDocument/2006/relationships/hyperlink" Target="mailto:montuno2014@gmail.com" TargetMode="External"/><Relationship Id="rId21" Type="http://schemas.openxmlformats.org/officeDocument/2006/relationships/hyperlink" Target="mailto:darpoco@hotmail.com" TargetMode="External"/><Relationship Id="rId34" Type="http://schemas.openxmlformats.org/officeDocument/2006/relationships/hyperlink" Target="mailto:ortizluchy8@gmail.com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mailto:alfonso1@une.net.co" TargetMode="External"/><Relationship Id="rId12" Type="http://schemas.openxmlformats.org/officeDocument/2006/relationships/hyperlink" Target="mailto:gabrielescudero26@hotmail.com" TargetMode="External"/><Relationship Id="rId17" Type="http://schemas.openxmlformats.org/officeDocument/2006/relationships/hyperlink" Target="mailto:angelagyral@gmail.com" TargetMode="External"/><Relationship Id="rId25" Type="http://schemas.openxmlformats.org/officeDocument/2006/relationships/hyperlink" Target="mailto:matcarariavid@gmail.com" TargetMode="External"/><Relationship Id="rId33" Type="http://schemas.openxmlformats.org/officeDocument/2006/relationships/hyperlink" Target="mailto:magolam@gmail.com" TargetMode="External"/><Relationship Id="rId38" Type="http://schemas.openxmlformats.org/officeDocument/2006/relationships/hyperlink" Target="mailto:boteroabogados@gmail.com" TargetMode="External"/><Relationship Id="rId2" Type="http://schemas.openxmlformats.org/officeDocument/2006/relationships/hyperlink" Target="mailto:juanrodas33@hotmazil.com" TargetMode="External"/><Relationship Id="rId16" Type="http://schemas.openxmlformats.org/officeDocument/2006/relationships/hyperlink" Target="mailto:ayb.abogado@gmail.com" TargetMode="External"/><Relationship Id="rId20" Type="http://schemas.openxmlformats.org/officeDocument/2006/relationships/hyperlink" Target="mailto:josebriverap@gmail.com" TargetMode="External"/><Relationship Id="rId29" Type="http://schemas.openxmlformats.org/officeDocument/2006/relationships/hyperlink" Target="mailto:julianvg0724@yahoo.es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mailto:tavo16-12@hotmail.com" TargetMode="External"/><Relationship Id="rId6" Type="http://schemas.openxmlformats.org/officeDocument/2006/relationships/hyperlink" Target="mailto:jorgesuarez60@yahoo.com." TargetMode="External"/><Relationship Id="rId11" Type="http://schemas.openxmlformats.org/officeDocument/2006/relationships/hyperlink" Target="mailto:duqueza65@yahoo.es" TargetMode="External"/><Relationship Id="rId24" Type="http://schemas.openxmlformats.org/officeDocument/2006/relationships/hyperlink" Target="mailto:jorgeenriquealdanac@gmail.com" TargetMode="External"/><Relationship Id="rId32" Type="http://schemas.openxmlformats.org/officeDocument/2006/relationships/hyperlink" Target="mailto:abmargaritaarredondo@hotmail.com" TargetMode="External"/><Relationship Id="rId37" Type="http://schemas.openxmlformats.org/officeDocument/2006/relationships/hyperlink" Target="mailto:alida_moreno@yahoo.com" TargetMode="External"/><Relationship Id="rId40" Type="http://schemas.openxmlformats.org/officeDocument/2006/relationships/hyperlink" Target="mailto:abogadoequidad@gmail.com" TargetMode="External"/><Relationship Id="rId5" Type="http://schemas.openxmlformats.org/officeDocument/2006/relationships/hyperlink" Target="mailto:blancacgomezb@gmail.com" TargetMode="External"/><Relationship Id="rId15" Type="http://schemas.openxmlformats.org/officeDocument/2006/relationships/hyperlink" Target="mailto:dipaco2717@gmail.com" TargetMode="External"/><Relationship Id="rId23" Type="http://schemas.openxmlformats.org/officeDocument/2006/relationships/hyperlink" Target="mailto:luisalfonsoupegui@yahoo.com" TargetMode="External"/><Relationship Id="rId28" Type="http://schemas.openxmlformats.org/officeDocument/2006/relationships/hyperlink" Target="mailto:alanca77@hotmail.com" TargetMode="External"/><Relationship Id="rId36" Type="http://schemas.openxmlformats.org/officeDocument/2006/relationships/hyperlink" Target="mailto:hugoeortizm@gmail.com" TargetMode="External"/><Relationship Id="rId10" Type="http://schemas.openxmlformats.org/officeDocument/2006/relationships/hyperlink" Target="mailto:eugeniovalderrama@hotmail.com" TargetMode="External"/><Relationship Id="rId19" Type="http://schemas.openxmlformats.org/officeDocument/2006/relationships/hyperlink" Target="mailto:amayayepes@yahoo.com" TargetMode="External"/><Relationship Id="rId31" Type="http://schemas.openxmlformats.org/officeDocument/2006/relationships/hyperlink" Target="mailto:rocheteau4020@hotymail.com" TargetMode="External"/><Relationship Id="rId4" Type="http://schemas.openxmlformats.org/officeDocument/2006/relationships/hyperlink" Target="mailto:jlasesoresjuridicos@hotmail.com" TargetMode="External"/><Relationship Id="rId9" Type="http://schemas.openxmlformats.org/officeDocument/2006/relationships/hyperlink" Target="mailto:marthapareja@une.net.com" TargetMode="External"/><Relationship Id="rId14" Type="http://schemas.openxmlformats.org/officeDocument/2006/relationships/hyperlink" Target="mailto:luisemiliocorrea@live.com" TargetMode="External"/><Relationship Id="rId22" Type="http://schemas.openxmlformats.org/officeDocument/2006/relationships/hyperlink" Target="mailto:dianery57@yahoo.es" TargetMode="External"/><Relationship Id="rId27" Type="http://schemas.openxmlformats.org/officeDocument/2006/relationships/hyperlink" Target="mailto:nida.montoya33@gmail.com" TargetMode="External"/><Relationship Id="rId30" Type="http://schemas.openxmlformats.org/officeDocument/2006/relationships/hyperlink" Target="mailto:mercastel523@hotmail.com" TargetMode="External"/><Relationship Id="rId35" Type="http://schemas.openxmlformats.org/officeDocument/2006/relationships/hyperlink" Target="mailto:justodarioortiz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rcelabarrientos.94@gmail.com" TargetMode="External"/><Relationship Id="rId3" Type="http://schemas.openxmlformats.org/officeDocument/2006/relationships/hyperlink" Target="mailto:agrosilvo@yahoo.es" TargetMode="External"/><Relationship Id="rId7" Type="http://schemas.openxmlformats.org/officeDocument/2006/relationships/hyperlink" Target="mailto:gloriatejadamamrtinez@fum.edu.co" TargetMode="External"/><Relationship Id="rId2" Type="http://schemas.openxmlformats.org/officeDocument/2006/relationships/hyperlink" Target="mailto:luisemiliocorrea@live.com" TargetMode="External"/><Relationship Id="rId1" Type="http://schemas.openxmlformats.org/officeDocument/2006/relationships/hyperlink" Target="mailto:rossii.zuluaga@gmail.com" TargetMode="External"/><Relationship Id="rId6" Type="http://schemas.openxmlformats.org/officeDocument/2006/relationships/hyperlink" Target="mailto:magolam@gmail.com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mailto:mercastel523@hotmail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ygomezuribe@yahoo.es" TargetMode="External"/><Relationship Id="rId9" Type="http://schemas.openxmlformats.org/officeDocument/2006/relationships/hyperlink" Target="mailto:abogadoequidad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grosilvo@yahoo.es" TargetMode="External"/><Relationship Id="rId2" Type="http://schemas.openxmlformats.org/officeDocument/2006/relationships/hyperlink" Target="mailto:guillermoarbelaez@gmail.com.ar" TargetMode="External"/><Relationship Id="rId1" Type="http://schemas.openxmlformats.org/officeDocument/2006/relationships/hyperlink" Target="mailto:luisemiliocorrea@live.com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ercastel523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grosilvo@yahoo.es" TargetMode="External"/><Relationship Id="rId1" Type="http://schemas.openxmlformats.org/officeDocument/2006/relationships/hyperlink" Target="mailto:mauriciobernal10@gamail.com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73"/>
  <sheetViews>
    <sheetView tabSelected="1" zoomScaleNormal="100" workbookViewId="0">
      <pane ySplit="6" topLeftCell="A7" activePane="bottomLeft" state="frozen"/>
      <selection pane="bottomLeft" activeCell="C60" sqref="C60"/>
    </sheetView>
  </sheetViews>
  <sheetFormatPr baseColWidth="10" defaultRowHeight="12.75" x14ac:dyDescent="0.2"/>
  <cols>
    <col min="1" max="1" width="11.42578125" style="1"/>
    <col min="2" max="2" width="12.7109375" style="1" bestFit="1" customWidth="1"/>
    <col min="3" max="3" width="14.7109375" style="1" customWidth="1"/>
    <col min="4" max="4" width="20.85546875" style="1" customWidth="1"/>
    <col min="5" max="5" width="17.7109375" style="1" customWidth="1"/>
    <col min="6" max="6" width="29.140625" style="1" customWidth="1"/>
    <col min="7" max="7" width="22.5703125" style="1" customWidth="1"/>
    <col min="8" max="8" width="12" style="1" customWidth="1"/>
    <col min="9" max="9" width="25.42578125" style="1" customWidth="1"/>
    <col min="10" max="10" width="16.7109375" style="2" customWidth="1"/>
    <col min="11" max="11" width="12.42578125" style="1" customWidth="1"/>
    <col min="12" max="12" width="16" style="1" customWidth="1"/>
    <col min="13" max="13" width="29.85546875" style="1" customWidth="1"/>
    <col min="14" max="14" width="10.28515625" style="1" customWidth="1"/>
    <col min="15" max="15" width="11.42578125" style="1"/>
    <col min="16" max="16" width="19.28515625" style="1" bestFit="1" customWidth="1"/>
    <col min="17" max="18" width="17.85546875" style="1" customWidth="1"/>
    <col min="19" max="19" width="23" style="1" customWidth="1"/>
    <col min="20" max="20" width="12" style="1" customWidth="1"/>
    <col min="21" max="16384" width="11.42578125" style="1"/>
  </cols>
  <sheetData>
    <row r="1" spans="1:20" customFormat="1" ht="15" customHeight="1" x14ac:dyDescent="0.25"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20" customFormat="1" ht="15" customHeight="1" x14ac:dyDescent="0.25">
      <c r="C2" s="84" t="s">
        <v>25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customFormat="1" ht="15.75" x14ac:dyDescent="0.25">
      <c r="C3" s="84" t="s">
        <v>26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20" customFormat="1" ht="15.75" x14ac:dyDescent="0.25">
      <c r="C4" s="85" t="s">
        <v>14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0" ht="15.75" x14ac:dyDescent="0.25">
      <c r="C5" s="6" t="s">
        <v>34</v>
      </c>
      <c r="D5" s="7"/>
      <c r="E5" s="7"/>
      <c r="F5" s="7"/>
      <c r="G5" s="7"/>
      <c r="H5" s="7"/>
      <c r="I5" s="7"/>
      <c r="J5" s="8"/>
      <c r="K5" s="7"/>
      <c r="L5" s="7"/>
      <c r="M5" s="9"/>
      <c r="N5" s="10"/>
      <c r="O5" s="82" t="s">
        <v>17</v>
      </c>
      <c r="P5" s="83"/>
      <c r="Q5" s="83"/>
      <c r="R5" s="83"/>
      <c r="S5" s="83"/>
    </row>
    <row r="6" spans="1:20" ht="38.25" x14ac:dyDescent="0.2">
      <c r="A6" s="3" t="s">
        <v>30</v>
      </c>
      <c r="B6" s="3" t="s">
        <v>31</v>
      </c>
      <c r="C6" s="3" t="s">
        <v>2</v>
      </c>
      <c r="D6" s="43" t="s">
        <v>38</v>
      </c>
      <c r="E6" s="43" t="s">
        <v>351</v>
      </c>
      <c r="F6" s="43" t="s">
        <v>13</v>
      </c>
      <c r="G6" s="43" t="s">
        <v>7</v>
      </c>
      <c r="H6" s="43" t="s">
        <v>8</v>
      </c>
      <c r="I6" s="43" t="s">
        <v>9</v>
      </c>
      <c r="J6" s="43" t="s">
        <v>3</v>
      </c>
      <c r="K6" s="43" t="s">
        <v>0</v>
      </c>
      <c r="L6" s="43" t="s">
        <v>6</v>
      </c>
      <c r="M6" s="43" t="s">
        <v>1</v>
      </c>
      <c r="N6" s="43" t="s">
        <v>16</v>
      </c>
      <c r="O6" s="43" t="s">
        <v>4</v>
      </c>
      <c r="P6" s="43" t="s">
        <v>18</v>
      </c>
      <c r="Q6" s="43" t="s">
        <v>21</v>
      </c>
      <c r="R6" s="43" t="s">
        <v>19</v>
      </c>
      <c r="S6" s="43" t="s">
        <v>20</v>
      </c>
    </row>
    <row r="7" spans="1:20" s="39" customFormat="1" x14ac:dyDescent="0.2">
      <c r="A7" s="49">
        <v>2020</v>
      </c>
      <c r="B7" s="40" t="s">
        <v>36</v>
      </c>
      <c r="C7" s="40">
        <v>14567130</v>
      </c>
      <c r="D7" s="40" t="s">
        <v>37</v>
      </c>
      <c r="E7" s="40" t="s">
        <v>323</v>
      </c>
      <c r="F7" s="40" t="s">
        <v>40</v>
      </c>
      <c r="G7" s="40" t="s">
        <v>36</v>
      </c>
      <c r="H7" s="40">
        <v>3282885</v>
      </c>
      <c r="I7" s="40" t="s">
        <v>40</v>
      </c>
      <c r="J7" s="40" t="s">
        <v>36</v>
      </c>
      <c r="K7" s="37">
        <v>3282885</v>
      </c>
      <c r="L7" s="40">
        <v>3147870607</v>
      </c>
      <c r="M7" s="41" t="s">
        <v>41</v>
      </c>
      <c r="N7" s="40"/>
      <c r="O7" s="44" t="s">
        <v>350</v>
      </c>
      <c r="P7" s="37"/>
      <c r="Q7" s="37"/>
      <c r="R7" s="37"/>
      <c r="S7" s="37"/>
    </row>
    <row r="8" spans="1:20" s="35" customFormat="1" ht="33.75" customHeight="1" x14ac:dyDescent="0.2">
      <c r="A8" s="40">
        <v>2020</v>
      </c>
      <c r="B8" s="40" t="s">
        <v>36</v>
      </c>
      <c r="C8" s="40">
        <v>1128478775</v>
      </c>
      <c r="D8" s="40" t="s">
        <v>43</v>
      </c>
      <c r="E8" s="40" t="s">
        <v>324</v>
      </c>
      <c r="F8" s="40" t="s">
        <v>46</v>
      </c>
      <c r="G8" s="40" t="s">
        <v>36</v>
      </c>
      <c r="H8" s="40">
        <v>3308340</v>
      </c>
      <c r="I8" s="40" t="s">
        <v>47</v>
      </c>
      <c r="J8" s="40" t="s">
        <v>48</v>
      </c>
      <c r="K8" s="40">
        <v>2647115</v>
      </c>
      <c r="L8" s="40">
        <v>3004515799</v>
      </c>
      <c r="M8" s="41" t="s">
        <v>49</v>
      </c>
      <c r="N8" s="40"/>
      <c r="O8" s="44" t="s">
        <v>350</v>
      </c>
      <c r="P8" s="40"/>
      <c r="Q8" s="40"/>
      <c r="R8" s="40"/>
      <c r="S8" s="40"/>
    </row>
    <row r="9" spans="1:20" s="35" customFormat="1" ht="33.75" customHeight="1" x14ac:dyDescent="0.2">
      <c r="A9" s="40">
        <v>2020</v>
      </c>
      <c r="B9" s="40" t="s">
        <v>36</v>
      </c>
      <c r="C9" s="40">
        <v>19471421</v>
      </c>
      <c r="D9" s="40" t="s">
        <v>50</v>
      </c>
      <c r="E9" s="40" t="s">
        <v>325</v>
      </c>
      <c r="F9" s="40" t="s">
        <v>61</v>
      </c>
      <c r="G9" s="40" t="s">
        <v>62</v>
      </c>
      <c r="H9" s="40">
        <v>5395375</v>
      </c>
      <c r="I9" s="40" t="s">
        <v>61</v>
      </c>
      <c r="J9" s="40" t="s">
        <v>62</v>
      </c>
      <c r="K9" s="40">
        <v>5395375</v>
      </c>
      <c r="L9" s="40">
        <v>3132529639</v>
      </c>
      <c r="M9" s="41" t="s">
        <v>63</v>
      </c>
      <c r="N9" s="40"/>
      <c r="O9" s="40"/>
      <c r="P9" s="40"/>
      <c r="Q9" s="40"/>
      <c r="R9" s="40" t="s">
        <v>64</v>
      </c>
      <c r="S9" s="40"/>
    </row>
    <row r="10" spans="1:20" s="35" customFormat="1" ht="33.75" customHeight="1" x14ac:dyDescent="0.2">
      <c r="A10" s="40">
        <v>2020</v>
      </c>
      <c r="B10" s="42" t="s">
        <v>36</v>
      </c>
      <c r="C10" s="40">
        <v>1152196342</v>
      </c>
      <c r="D10" s="42" t="s">
        <v>53</v>
      </c>
      <c r="E10" s="42" t="s">
        <v>326</v>
      </c>
      <c r="F10" s="42" t="s">
        <v>56</v>
      </c>
      <c r="G10" s="42" t="s">
        <v>57</v>
      </c>
      <c r="H10" s="40">
        <v>2946786</v>
      </c>
      <c r="I10" s="42" t="s">
        <v>58</v>
      </c>
      <c r="J10" s="42" t="s">
        <v>59</v>
      </c>
      <c r="K10" s="40">
        <v>29467</v>
      </c>
      <c r="L10" s="42">
        <v>3502386116</v>
      </c>
      <c r="M10" s="41" t="s">
        <v>60</v>
      </c>
      <c r="N10" s="42"/>
      <c r="O10" s="44" t="s">
        <v>350</v>
      </c>
      <c r="P10" s="40"/>
      <c r="Q10" s="42"/>
      <c r="R10" s="40"/>
      <c r="S10" s="40"/>
      <c r="T10" s="36"/>
    </row>
    <row r="11" spans="1:20" s="35" customFormat="1" ht="33.75" customHeight="1" x14ac:dyDescent="0.2">
      <c r="A11" s="40">
        <v>2020</v>
      </c>
      <c r="B11" s="40" t="s">
        <v>36</v>
      </c>
      <c r="C11" s="40">
        <v>71380160</v>
      </c>
      <c r="D11" s="42" t="s">
        <v>66</v>
      </c>
      <c r="E11" s="42" t="s">
        <v>327</v>
      </c>
      <c r="F11" s="42" t="s">
        <v>69</v>
      </c>
      <c r="G11" s="42" t="s">
        <v>36</v>
      </c>
      <c r="H11" s="40">
        <v>5806590</v>
      </c>
      <c r="I11" s="42" t="s">
        <v>69</v>
      </c>
      <c r="J11" s="42" t="s">
        <v>36</v>
      </c>
      <c r="K11" s="40">
        <v>5806590</v>
      </c>
      <c r="L11" s="40">
        <v>311464693</v>
      </c>
      <c r="M11" s="41" t="s">
        <v>70</v>
      </c>
      <c r="N11" s="42"/>
      <c r="O11" s="44" t="s">
        <v>350</v>
      </c>
      <c r="P11" s="40"/>
      <c r="Q11" s="42"/>
      <c r="R11" s="40"/>
      <c r="S11" s="40"/>
    </row>
    <row r="12" spans="1:20" s="35" customFormat="1" ht="33.75" customHeight="1" x14ac:dyDescent="0.2">
      <c r="A12" s="40">
        <v>2020</v>
      </c>
      <c r="B12" s="40" t="s">
        <v>36</v>
      </c>
      <c r="C12" s="45">
        <v>15504498</v>
      </c>
      <c r="D12" s="42" t="s">
        <v>71</v>
      </c>
      <c r="E12" s="42" t="s">
        <v>328</v>
      </c>
      <c r="F12" s="42" t="s">
        <v>74</v>
      </c>
      <c r="G12" s="42" t="s">
        <v>75</v>
      </c>
      <c r="H12" s="40">
        <v>4010970</v>
      </c>
      <c r="I12" s="42" t="s">
        <v>74</v>
      </c>
      <c r="J12" s="42" t="s">
        <v>75</v>
      </c>
      <c r="K12" s="40">
        <v>4010970</v>
      </c>
      <c r="L12" s="40" t="s">
        <v>76</v>
      </c>
      <c r="M12" s="41" t="s">
        <v>77</v>
      </c>
      <c r="N12" s="42"/>
      <c r="O12" s="44" t="s">
        <v>350</v>
      </c>
      <c r="P12" s="40"/>
      <c r="Q12" s="44" t="s">
        <v>350</v>
      </c>
      <c r="R12" s="40"/>
      <c r="S12" s="40"/>
    </row>
    <row r="13" spans="1:20" s="35" customFormat="1" ht="33.75" customHeight="1" x14ac:dyDescent="0.2">
      <c r="A13" s="40">
        <v>2020</v>
      </c>
      <c r="B13" s="40" t="s">
        <v>36</v>
      </c>
      <c r="C13" s="45">
        <v>8161595</v>
      </c>
      <c r="D13" s="42" t="s">
        <v>78</v>
      </c>
      <c r="E13" s="42" t="s">
        <v>329</v>
      </c>
      <c r="F13" s="42" t="s">
        <v>80</v>
      </c>
      <c r="G13" s="42" t="s">
        <v>36</v>
      </c>
      <c r="H13" s="40">
        <v>2668229</v>
      </c>
      <c r="I13" s="42" t="s">
        <v>81</v>
      </c>
      <c r="J13" s="42" t="s">
        <v>82</v>
      </c>
      <c r="K13" s="40">
        <v>2668229</v>
      </c>
      <c r="L13" s="40">
        <v>3104702647</v>
      </c>
      <c r="M13" s="41" t="s">
        <v>83</v>
      </c>
      <c r="N13" s="42"/>
      <c r="O13" s="44" t="s">
        <v>350</v>
      </c>
      <c r="P13" s="40"/>
      <c r="Q13" s="42"/>
      <c r="R13" s="40"/>
      <c r="S13" s="40"/>
    </row>
    <row r="14" spans="1:20" s="35" customFormat="1" ht="33.75" customHeight="1" x14ac:dyDescent="0.2">
      <c r="A14" s="40">
        <v>2020</v>
      </c>
      <c r="B14" s="40" t="s">
        <v>36</v>
      </c>
      <c r="C14" s="45">
        <v>70096936</v>
      </c>
      <c r="D14" s="42" t="s">
        <v>84</v>
      </c>
      <c r="E14" s="42" t="s">
        <v>85</v>
      </c>
      <c r="F14" s="42" t="s">
        <v>119</v>
      </c>
      <c r="G14" s="42" t="s">
        <v>87</v>
      </c>
      <c r="H14" s="40">
        <v>2753523</v>
      </c>
      <c r="I14" s="42" t="s">
        <v>88</v>
      </c>
      <c r="J14" s="42" t="s">
        <v>87</v>
      </c>
      <c r="K14" s="40" t="s">
        <v>89</v>
      </c>
      <c r="L14" s="40">
        <v>3113081347</v>
      </c>
      <c r="M14" s="41" t="s">
        <v>90</v>
      </c>
      <c r="N14" s="42"/>
      <c r="O14" s="44" t="s">
        <v>350</v>
      </c>
      <c r="P14" s="44" t="s">
        <v>350</v>
      </c>
      <c r="Q14" s="44" t="s">
        <v>350</v>
      </c>
      <c r="R14" s="40"/>
      <c r="S14" s="40"/>
    </row>
    <row r="15" spans="1:20" s="35" customFormat="1" ht="33.75" customHeight="1" x14ac:dyDescent="0.2">
      <c r="A15" s="40">
        <v>2020</v>
      </c>
      <c r="B15" s="42" t="s">
        <v>36</v>
      </c>
      <c r="C15" s="45">
        <v>42990715</v>
      </c>
      <c r="D15" s="42" t="s">
        <v>92</v>
      </c>
      <c r="E15" s="42" t="s">
        <v>330</v>
      </c>
      <c r="F15" s="42" t="s">
        <v>95</v>
      </c>
      <c r="G15" s="42" t="s">
        <v>82</v>
      </c>
      <c r="H15" s="40">
        <v>5785607</v>
      </c>
      <c r="I15" s="42" t="s">
        <v>95</v>
      </c>
      <c r="J15" s="42" t="s">
        <v>82</v>
      </c>
      <c r="K15" s="40">
        <v>5785607</v>
      </c>
      <c r="L15" s="42">
        <v>3004914461</v>
      </c>
      <c r="M15" s="41" t="s">
        <v>96</v>
      </c>
      <c r="N15" s="42"/>
      <c r="O15" s="44" t="s">
        <v>350</v>
      </c>
      <c r="P15" s="40"/>
      <c r="Q15" s="42"/>
      <c r="R15" s="40"/>
      <c r="S15" s="40"/>
    </row>
    <row r="16" spans="1:20" s="35" customFormat="1" ht="33.75" customHeight="1" x14ac:dyDescent="0.2">
      <c r="A16" s="40">
        <v>2020</v>
      </c>
      <c r="B16" s="42" t="s">
        <v>36</v>
      </c>
      <c r="C16" s="45">
        <v>19332459</v>
      </c>
      <c r="D16" s="42" t="s">
        <v>97</v>
      </c>
      <c r="E16" s="42" t="s">
        <v>331</v>
      </c>
      <c r="F16" s="42" t="s">
        <v>99</v>
      </c>
      <c r="G16" s="42" t="s">
        <v>82</v>
      </c>
      <c r="H16" s="40">
        <v>3311549</v>
      </c>
      <c r="I16" s="42" t="s">
        <v>99</v>
      </c>
      <c r="J16" s="42" t="s">
        <v>82</v>
      </c>
      <c r="K16" s="40">
        <v>3324549</v>
      </c>
      <c r="L16" s="42" t="s">
        <v>100</v>
      </c>
      <c r="M16" s="41" t="s">
        <v>101</v>
      </c>
      <c r="N16" s="42"/>
      <c r="O16" s="44" t="s">
        <v>350</v>
      </c>
      <c r="P16" s="40"/>
      <c r="Q16" s="44" t="s">
        <v>350</v>
      </c>
      <c r="R16" s="40"/>
      <c r="S16" s="40"/>
    </row>
    <row r="17" spans="1:19" s="35" customFormat="1" ht="33.75" customHeight="1" x14ac:dyDescent="0.2">
      <c r="A17" s="40">
        <v>2020</v>
      </c>
      <c r="B17" s="42" t="s">
        <v>36</v>
      </c>
      <c r="C17" s="45">
        <v>70076741</v>
      </c>
      <c r="D17" s="42" t="s">
        <v>102</v>
      </c>
      <c r="E17" s="42" t="s">
        <v>332</v>
      </c>
      <c r="F17" s="42" t="s">
        <v>105</v>
      </c>
      <c r="G17" s="42" t="s">
        <v>36</v>
      </c>
      <c r="H17" s="40">
        <v>2347122</v>
      </c>
      <c r="I17" s="42" t="s">
        <v>105</v>
      </c>
      <c r="J17" s="42" t="s">
        <v>36</v>
      </c>
      <c r="K17" s="40">
        <v>2347122</v>
      </c>
      <c r="L17" s="42">
        <v>3006097915</v>
      </c>
      <c r="M17" s="41" t="s">
        <v>106</v>
      </c>
      <c r="N17" s="42"/>
      <c r="O17" s="44" t="s">
        <v>350</v>
      </c>
      <c r="P17" s="40"/>
      <c r="Q17" s="42"/>
      <c r="R17" s="40"/>
      <c r="S17" s="40"/>
    </row>
    <row r="18" spans="1:19" s="35" customFormat="1" ht="33.75" customHeight="1" x14ac:dyDescent="0.2">
      <c r="A18" s="40">
        <v>2020</v>
      </c>
      <c r="B18" s="40" t="s">
        <v>36</v>
      </c>
      <c r="C18" s="40">
        <v>14616300291</v>
      </c>
      <c r="D18" s="42" t="s">
        <v>107</v>
      </c>
      <c r="E18" s="42" t="s">
        <v>333</v>
      </c>
      <c r="F18" s="42" t="s">
        <v>110</v>
      </c>
      <c r="G18" s="42" t="s">
        <v>36</v>
      </c>
      <c r="H18" s="40">
        <v>3148720882</v>
      </c>
      <c r="I18" s="42" t="s">
        <v>110</v>
      </c>
      <c r="J18" s="42" t="s">
        <v>36</v>
      </c>
      <c r="K18" s="40">
        <v>3136752677</v>
      </c>
      <c r="L18" s="40">
        <v>3148720882</v>
      </c>
      <c r="M18" s="41" t="s">
        <v>111</v>
      </c>
      <c r="N18" s="42"/>
      <c r="O18" s="44" t="s">
        <v>350</v>
      </c>
      <c r="P18" s="40"/>
      <c r="Q18" s="42"/>
      <c r="R18" s="40"/>
      <c r="S18" s="40"/>
    </row>
    <row r="19" spans="1:19" s="35" customFormat="1" ht="33.75" customHeight="1" x14ac:dyDescent="0.2">
      <c r="A19" s="40">
        <v>2020</v>
      </c>
      <c r="B19" s="40" t="s">
        <v>36</v>
      </c>
      <c r="C19" s="45">
        <v>43497486</v>
      </c>
      <c r="D19" s="42" t="s">
        <v>112</v>
      </c>
      <c r="E19" s="42" t="s">
        <v>334</v>
      </c>
      <c r="F19" s="42" t="s">
        <v>114</v>
      </c>
      <c r="G19" s="42" t="s">
        <v>36</v>
      </c>
      <c r="H19" s="40">
        <v>5707518</v>
      </c>
      <c r="I19" s="42" t="s">
        <v>114</v>
      </c>
      <c r="J19" s="42" t="s">
        <v>36</v>
      </c>
      <c r="K19" s="40">
        <v>2573021</v>
      </c>
      <c r="L19" s="40" t="s">
        <v>115</v>
      </c>
      <c r="M19" s="41" t="s">
        <v>116</v>
      </c>
      <c r="N19" s="42"/>
      <c r="O19" s="44" t="s">
        <v>350</v>
      </c>
      <c r="P19" s="40"/>
      <c r="Q19" s="44" t="s">
        <v>350</v>
      </c>
      <c r="R19" s="40"/>
      <c r="S19" s="40"/>
    </row>
    <row r="20" spans="1:19" s="35" customFormat="1" ht="33.75" customHeight="1" x14ac:dyDescent="0.2">
      <c r="A20" s="40">
        <v>2020</v>
      </c>
      <c r="B20" s="40" t="s">
        <v>36</v>
      </c>
      <c r="C20" s="45">
        <v>32484250</v>
      </c>
      <c r="D20" s="42" t="s">
        <v>117</v>
      </c>
      <c r="E20" s="42" t="s">
        <v>335</v>
      </c>
      <c r="F20" s="42" t="s">
        <v>120</v>
      </c>
      <c r="G20" s="42" t="s">
        <v>36</v>
      </c>
      <c r="H20" s="40">
        <v>5112391</v>
      </c>
      <c r="I20" s="42" t="s">
        <v>121</v>
      </c>
      <c r="J20" s="42" t="s">
        <v>36</v>
      </c>
      <c r="K20" s="40">
        <v>5112391</v>
      </c>
      <c r="L20" s="40">
        <v>3006109038</v>
      </c>
      <c r="M20" s="41" t="s">
        <v>122</v>
      </c>
      <c r="N20" s="42"/>
      <c r="O20" s="44" t="s">
        <v>350</v>
      </c>
      <c r="P20" s="40"/>
      <c r="Q20" s="42"/>
      <c r="R20" s="40"/>
      <c r="S20" s="40"/>
    </row>
    <row r="21" spans="1:19" s="35" customFormat="1" ht="33.75" customHeight="1" x14ac:dyDescent="0.2">
      <c r="A21" s="40">
        <v>2020</v>
      </c>
      <c r="B21" s="40" t="s">
        <v>36</v>
      </c>
      <c r="C21" s="45">
        <v>70565554</v>
      </c>
      <c r="D21" s="42" t="s">
        <v>123</v>
      </c>
      <c r="E21" s="42" t="s">
        <v>124</v>
      </c>
      <c r="F21" s="42" t="s">
        <v>120</v>
      </c>
      <c r="G21" s="42" t="s">
        <v>36</v>
      </c>
      <c r="H21" s="40">
        <v>3007788632</v>
      </c>
      <c r="I21" s="42" t="s">
        <v>125</v>
      </c>
      <c r="J21" s="42" t="s">
        <v>36</v>
      </c>
      <c r="K21" s="40">
        <v>3007788632</v>
      </c>
      <c r="L21" s="40">
        <v>3007788632</v>
      </c>
      <c r="M21" s="41" t="s">
        <v>126</v>
      </c>
      <c r="N21" s="42"/>
      <c r="O21" s="44" t="s">
        <v>350</v>
      </c>
      <c r="P21" s="40"/>
      <c r="Q21" s="42"/>
      <c r="R21" s="40"/>
      <c r="S21" s="40"/>
    </row>
    <row r="22" spans="1:19" s="35" customFormat="1" ht="33.75" customHeight="1" x14ac:dyDescent="0.2">
      <c r="A22" s="40">
        <v>2020</v>
      </c>
      <c r="B22" s="40" t="s">
        <v>36</v>
      </c>
      <c r="C22" s="45">
        <v>43983656</v>
      </c>
      <c r="D22" s="42" t="s">
        <v>127</v>
      </c>
      <c r="E22" s="42" t="s">
        <v>336</v>
      </c>
      <c r="F22" s="42" t="s">
        <v>120</v>
      </c>
      <c r="G22" s="42" t="s">
        <v>36</v>
      </c>
      <c r="H22" s="40">
        <v>3207715863</v>
      </c>
      <c r="I22" s="42" t="s">
        <v>130</v>
      </c>
      <c r="J22" s="42" t="s">
        <v>36</v>
      </c>
      <c r="K22" s="40">
        <v>3105235558</v>
      </c>
      <c r="L22" s="40">
        <v>3105235558</v>
      </c>
      <c r="M22" s="41" t="s">
        <v>131</v>
      </c>
      <c r="N22" s="42"/>
      <c r="O22" s="44" t="s">
        <v>350</v>
      </c>
      <c r="P22" s="40"/>
      <c r="Q22" s="42"/>
      <c r="R22" s="40"/>
      <c r="S22" s="40"/>
    </row>
    <row r="23" spans="1:19" s="35" customFormat="1" ht="33.75" customHeight="1" x14ac:dyDescent="0.2">
      <c r="A23" s="40">
        <v>2020</v>
      </c>
      <c r="B23" s="40" t="s">
        <v>36</v>
      </c>
      <c r="C23" s="45">
        <v>43089435</v>
      </c>
      <c r="D23" s="42" t="s">
        <v>132</v>
      </c>
      <c r="E23" s="42" t="s">
        <v>337</v>
      </c>
      <c r="F23" s="42" t="s">
        <v>135</v>
      </c>
      <c r="G23" s="42" t="s">
        <v>36</v>
      </c>
      <c r="H23" s="40">
        <v>4871091</v>
      </c>
      <c r="I23" s="42" t="s">
        <v>136</v>
      </c>
      <c r="J23" s="42" t="s">
        <v>36</v>
      </c>
      <c r="K23" s="40">
        <v>4871091</v>
      </c>
      <c r="L23" s="40">
        <v>3117528984</v>
      </c>
      <c r="M23" s="41" t="s">
        <v>137</v>
      </c>
      <c r="N23" s="42"/>
      <c r="O23" s="42"/>
      <c r="P23" s="40"/>
      <c r="Q23" s="44" t="s">
        <v>350</v>
      </c>
      <c r="R23" s="40"/>
      <c r="S23" s="40"/>
    </row>
    <row r="24" spans="1:19" s="35" customFormat="1" ht="33.75" customHeight="1" x14ac:dyDescent="0.2">
      <c r="A24" s="40">
        <v>2020</v>
      </c>
      <c r="B24" s="40" t="s">
        <v>36</v>
      </c>
      <c r="C24" s="45">
        <v>71641193</v>
      </c>
      <c r="D24" s="42" t="s">
        <v>138</v>
      </c>
      <c r="E24" s="42" t="s">
        <v>352</v>
      </c>
      <c r="F24" s="42" t="s">
        <v>140</v>
      </c>
      <c r="G24" s="42" t="s">
        <v>59</v>
      </c>
      <c r="H24" s="40">
        <v>6023051</v>
      </c>
      <c r="I24" s="42" t="s">
        <v>140</v>
      </c>
      <c r="J24" s="42" t="s">
        <v>59</v>
      </c>
      <c r="K24" s="40">
        <v>6023051</v>
      </c>
      <c r="L24" s="40">
        <v>3213404254</v>
      </c>
      <c r="M24" s="41" t="s">
        <v>141</v>
      </c>
      <c r="N24" s="40"/>
      <c r="O24" s="44" t="s">
        <v>350</v>
      </c>
      <c r="P24" s="40"/>
      <c r="Q24" s="42"/>
      <c r="R24" s="40"/>
      <c r="S24" s="40"/>
    </row>
    <row r="25" spans="1:19" s="35" customFormat="1" ht="33.75" customHeight="1" x14ac:dyDescent="0.2">
      <c r="A25" s="40">
        <v>2020</v>
      </c>
      <c r="B25" s="40" t="s">
        <v>36</v>
      </c>
      <c r="C25" s="40">
        <v>43641572</v>
      </c>
      <c r="D25" s="42" t="s">
        <v>142</v>
      </c>
      <c r="E25" s="42" t="s">
        <v>338</v>
      </c>
      <c r="F25" s="42" t="s">
        <v>144</v>
      </c>
      <c r="G25" s="42" t="s">
        <v>59</v>
      </c>
      <c r="H25" s="40">
        <v>3721485</v>
      </c>
      <c r="I25" s="42" t="s">
        <v>145</v>
      </c>
      <c r="J25" s="42" t="s">
        <v>59</v>
      </c>
      <c r="K25" s="40">
        <v>3147404240</v>
      </c>
      <c r="L25" s="40">
        <v>3147404240</v>
      </c>
      <c r="M25" s="41" t="s">
        <v>146</v>
      </c>
      <c r="N25" s="42"/>
      <c r="O25" s="44" t="s">
        <v>350</v>
      </c>
      <c r="P25" s="40"/>
      <c r="Q25" s="40"/>
      <c r="R25" s="40"/>
      <c r="S25" s="40"/>
    </row>
    <row r="26" spans="1:19" s="35" customFormat="1" ht="33.75" customHeight="1" x14ac:dyDescent="0.2">
      <c r="A26" s="40">
        <v>2020</v>
      </c>
      <c r="B26" s="45" t="s">
        <v>36</v>
      </c>
      <c r="C26" s="45">
        <v>91223635</v>
      </c>
      <c r="D26" s="42" t="s">
        <v>147</v>
      </c>
      <c r="E26" s="42" t="s">
        <v>339</v>
      </c>
      <c r="F26" s="42" t="s">
        <v>149</v>
      </c>
      <c r="G26" s="42" t="s">
        <v>36</v>
      </c>
      <c r="H26" s="40">
        <v>3177642270</v>
      </c>
      <c r="I26" s="42" t="s">
        <v>149</v>
      </c>
      <c r="J26" s="42" t="s">
        <v>36</v>
      </c>
      <c r="K26" s="40">
        <v>3177642270</v>
      </c>
      <c r="L26" s="40">
        <v>3219074883</v>
      </c>
      <c r="M26" s="41" t="s">
        <v>150</v>
      </c>
      <c r="N26" s="42"/>
      <c r="O26" s="44" t="s">
        <v>350</v>
      </c>
      <c r="P26" s="44" t="s">
        <v>350</v>
      </c>
      <c r="Q26" s="44" t="s">
        <v>350</v>
      </c>
      <c r="R26" s="40"/>
      <c r="S26" s="40"/>
    </row>
    <row r="27" spans="1:19" s="35" customFormat="1" ht="33.75" customHeight="1" x14ac:dyDescent="0.2">
      <c r="A27" s="40">
        <v>2020</v>
      </c>
      <c r="B27" s="40" t="s">
        <v>36</v>
      </c>
      <c r="C27" s="45">
        <v>42778112</v>
      </c>
      <c r="D27" s="42" t="s">
        <v>151</v>
      </c>
      <c r="E27" s="42" t="s">
        <v>340</v>
      </c>
      <c r="F27" s="42" t="s">
        <v>153</v>
      </c>
      <c r="G27" s="42" t="s">
        <v>36</v>
      </c>
      <c r="H27" s="40">
        <v>3146899404</v>
      </c>
      <c r="I27" s="42" t="s">
        <v>154</v>
      </c>
      <c r="J27" s="42" t="s">
        <v>59</v>
      </c>
      <c r="K27" s="40">
        <v>3146899404</v>
      </c>
      <c r="L27" s="40">
        <v>3146899404</v>
      </c>
      <c r="M27" s="41" t="s">
        <v>155</v>
      </c>
      <c r="N27" s="42"/>
      <c r="O27" s="44" t="s">
        <v>350</v>
      </c>
      <c r="P27" s="40"/>
      <c r="Q27" s="40"/>
      <c r="R27" s="40"/>
      <c r="S27" s="40"/>
    </row>
    <row r="28" spans="1:19" s="35" customFormat="1" ht="33.75" customHeight="1" x14ac:dyDescent="0.2">
      <c r="A28" s="40">
        <v>2020</v>
      </c>
      <c r="B28" s="40" t="s">
        <v>36</v>
      </c>
      <c r="C28" s="45">
        <v>1037587344</v>
      </c>
      <c r="D28" s="42" t="s">
        <v>156</v>
      </c>
      <c r="E28" s="42" t="s">
        <v>341</v>
      </c>
      <c r="F28" s="42" t="s">
        <v>159</v>
      </c>
      <c r="G28" s="42" t="s">
        <v>36</v>
      </c>
      <c r="H28" s="40">
        <v>3187826593</v>
      </c>
      <c r="I28" s="42" t="s">
        <v>159</v>
      </c>
      <c r="J28" s="42" t="s">
        <v>36</v>
      </c>
      <c r="K28" s="40">
        <v>3187826593</v>
      </c>
      <c r="L28" s="40">
        <v>3007654970</v>
      </c>
      <c r="M28" s="41" t="s">
        <v>160</v>
      </c>
      <c r="N28" s="42"/>
      <c r="O28" s="44" t="s">
        <v>350</v>
      </c>
      <c r="P28" s="40"/>
      <c r="Q28" s="40"/>
      <c r="R28" s="40"/>
      <c r="S28" s="40"/>
    </row>
    <row r="29" spans="1:19" s="35" customFormat="1" ht="33.75" customHeight="1" x14ac:dyDescent="0.2">
      <c r="A29" s="40">
        <v>2020</v>
      </c>
      <c r="B29" s="40" t="s">
        <v>36</v>
      </c>
      <c r="C29" s="45">
        <v>32390224</v>
      </c>
      <c r="D29" s="42" t="s">
        <v>161</v>
      </c>
      <c r="E29" s="42" t="s">
        <v>342</v>
      </c>
      <c r="F29" s="42" t="s">
        <v>164</v>
      </c>
      <c r="G29" s="42" t="s">
        <v>36</v>
      </c>
      <c r="H29" s="40">
        <v>3162517797</v>
      </c>
      <c r="I29" s="42" t="s">
        <v>164</v>
      </c>
      <c r="J29" s="42" t="s">
        <v>36</v>
      </c>
      <c r="K29" s="40">
        <v>3162517797</v>
      </c>
      <c r="L29" s="40">
        <v>3162517797</v>
      </c>
      <c r="M29" s="41" t="s">
        <v>165</v>
      </c>
      <c r="N29" s="42"/>
      <c r="O29" s="44" t="s">
        <v>350</v>
      </c>
      <c r="P29" s="40"/>
      <c r="Q29" s="40"/>
      <c r="R29" s="40"/>
      <c r="S29" s="40"/>
    </row>
    <row r="30" spans="1:19" s="35" customFormat="1" ht="33.75" customHeight="1" x14ac:dyDescent="0.2">
      <c r="A30" s="40">
        <v>2020</v>
      </c>
      <c r="B30" s="40" t="s">
        <v>36</v>
      </c>
      <c r="C30" s="42">
        <v>8269109</v>
      </c>
      <c r="D30" s="50" t="s">
        <v>166</v>
      </c>
      <c r="E30" s="50" t="s">
        <v>343</v>
      </c>
      <c r="F30" s="50" t="s">
        <v>168</v>
      </c>
      <c r="G30" s="42" t="s">
        <v>36</v>
      </c>
      <c r="H30" s="46">
        <v>3229884</v>
      </c>
      <c r="I30" s="50" t="s">
        <v>169</v>
      </c>
      <c r="J30" s="50" t="s">
        <v>82</v>
      </c>
      <c r="K30" s="46">
        <v>2707789</v>
      </c>
      <c r="L30" s="46">
        <v>3007806815</v>
      </c>
      <c r="M30" s="51" t="s">
        <v>170</v>
      </c>
      <c r="N30" s="52"/>
      <c r="O30" s="44" t="s">
        <v>350</v>
      </c>
      <c r="P30" s="40"/>
      <c r="Q30" s="40"/>
      <c r="R30" s="40"/>
      <c r="S30" s="40"/>
    </row>
    <row r="31" spans="1:19" s="35" customFormat="1" ht="33.75" customHeight="1" x14ac:dyDescent="0.2">
      <c r="A31" s="40">
        <v>2020</v>
      </c>
      <c r="B31" s="40" t="s">
        <v>36</v>
      </c>
      <c r="C31" s="42">
        <v>8151285</v>
      </c>
      <c r="D31" s="50" t="s">
        <v>171</v>
      </c>
      <c r="E31" s="50" t="s">
        <v>344</v>
      </c>
      <c r="F31" s="50" t="s">
        <v>174</v>
      </c>
      <c r="G31" s="42" t="s">
        <v>36</v>
      </c>
      <c r="H31" s="46">
        <v>2852800</v>
      </c>
      <c r="I31" s="50" t="s">
        <v>174</v>
      </c>
      <c r="J31" s="50" t="s">
        <v>36</v>
      </c>
      <c r="K31" s="46">
        <v>2375424</v>
      </c>
      <c r="L31" s="46">
        <v>3108329525</v>
      </c>
      <c r="M31" s="51" t="s">
        <v>355</v>
      </c>
      <c r="N31" s="42"/>
      <c r="O31" s="42"/>
      <c r="P31" s="44" t="s">
        <v>350</v>
      </c>
      <c r="Q31" s="40"/>
      <c r="R31" s="40"/>
      <c r="S31" s="40"/>
    </row>
    <row r="32" spans="1:19" s="35" customFormat="1" ht="33.75" customHeight="1" x14ac:dyDescent="0.2">
      <c r="A32" s="40">
        <v>2020</v>
      </c>
      <c r="B32" s="40" t="s">
        <v>36</v>
      </c>
      <c r="C32" s="45">
        <v>98628185</v>
      </c>
      <c r="D32" s="42" t="s">
        <v>176</v>
      </c>
      <c r="E32" s="42" t="s">
        <v>345</v>
      </c>
      <c r="F32" s="42" t="s">
        <v>179</v>
      </c>
      <c r="G32" s="42" t="s">
        <v>36</v>
      </c>
      <c r="H32" s="40">
        <v>2314579</v>
      </c>
      <c r="I32" s="42" t="s">
        <v>180</v>
      </c>
      <c r="J32" s="42" t="s">
        <v>36</v>
      </c>
      <c r="K32" s="40">
        <v>5088673</v>
      </c>
      <c r="L32" s="40">
        <v>3148631971</v>
      </c>
      <c r="M32" s="41" t="s">
        <v>181</v>
      </c>
      <c r="N32" s="42"/>
      <c r="O32" s="44" t="s">
        <v>350</v>
      </c>
      <c r="P32" s="40"/>
      <c r="Q32" s="40"/>
      <c r="R32" s="40"/>
      <c r="S32" s="40"/>
    </row>
    <row r="33" spans="1:20" s="35" customFormat="1" ht="33.75" customHeight="1" x14ac:dyDescent="0.2">
      <c r="A33" s="40">
        <v>2020</v>
      </c>
      <c r="B33" s="40" t="s">
        <v>36</v>
      </c>
      <c r="C33" s="45">
        <v>98571833</v>
      </c>
      <c r="D33" s="42" t="s">
        <v>182</v>
      </c>
      <c r="E33" s="42" t="s">
        <v>183</v>
      </c>
      <c r="F33" s="42" t="s">
        <v>184</v>
      </c>
      <c r="G33" s="42" t="s">
        <v>36</v>
      </c>
      <c r="H33" s="40">
        <v>4489308</v>
      </c>
      <c r="I33" s="42" t="s">
        <v>184</v>
      </c>
      <c r="J33" s="42" t="s">
        <v>36</v>
      </c>
      <c r="K33" s="40">
        <v>4489308</v>
      </c>
      <c r="L33" s="40">
        <v>3113898315</v>
      </c>
      <c r="M33" s="41" t="s">
        <v>185</v>
      </c>
      <c r="N33" s="42"/>
      <c r="O33" s="44" t="s">
        <v>350</v>
      </c>
      <c r="P33" s="40"/>
      <c r="Q33" s="40"/>
      <c r="R33" s="40"/>
      <c r="S33" s="40"/>
    </row>
    <row r="34" spans="1:20" s="35" customFormat="1" ht="33.75" customHeight="1" x14ac:dyDescent="0.2">
      <c r="A34" s="40">
        <v>2020</v>
      </c>
      <c r="B34" s="40" t="s">
        <v>36</v>
      </c>
      <c r="C34" s="42">
        <v>40913469</v>
      </c>
      <c r="D34" s="50" t="s">
        <v>186</v>
      </c>
      <c r="E34" s="50" t="s">
        <v>346</v>
      </c>
      <c r="F34" s="50" t="s">
        <v>187</v>
      </c>
      <c r="G34" s="50" t="s">
        <v>36</v>
      </c>
      <c r="H34" s="46">
        <v>3165321561</v>
      </c>
      <c r="I34" s="50" t="s">
        <v>187</v>
      </c>
      <c r="J34" s="50" t="s">
        <v>36</v>
      </c>
      <c r="K34" s="46">
        <v>3165321561</v>
      </c>
      <c r="L34" s="46">
        <v>3165321561</v>
      </c>
      <c r="M34" s="51" t="s">
        <v>188</v>
      </c>
      <c r="N34" s="52"/>
      <c r="O34" s="44" t="s">
        <v>350</v>
      </c>
      <c r="P34" s="40"/>
      <c r="Q34" s="40"/>
      <c r="R34" s="40"/>
      <c r="S34" s="40"/>
    </row>
    <row r="35" spans="1:20" s="35" customFormat="1" ht="33.75" customHeight="1" x14ac:dyDescent="0.2">
      <c r="A35" s="40">
        <v>2020</v>
      </c>
      <c r="B35" s="40" t="s">
        <v>36</v>
      </c>
      <c r="C35" s="40">
        <v>43610580</v>
      </c>
      <c r="D35" s="40" t="s">
        <v>189</v>
      </c>
      <c r="E35" s="40" t="s">
        <v>312</v>
      </c>
      <c r="F35" s="40" t="s">
        <v>190</v>
      </c>
      <c r="G35" s="40" t="s">
        <v>36</v>
      </c>
      <c r="H35" s="40">
        <v>3148293175</v>
      </c>
      <c r="I35" s="40" t="s">
        <v>191</v>
      </c>
      <c r="J35" s="40" t="s">
        <v>36</v>
      </c>
      <c r="K35" s="40">
        <v>3148293175</v>
      </c>
      <c r="L35" s="40">
        <v>3148293175</v>
      </c>
      <c r="M35" s="41" t="s">
        <v>192</v>
      </c>
      <c r="N35" s="40"/>
      <c r="O35" s="44" t="s">
        <v>350</v>
      </c>
      <c r="P35" s="40"/>
      <c r="Q35" s="40"/>
      <c r="R35" s="40"/>
      <c r="S35" s="40"/>
    </row>
    <row r="36" spans="1:20" s="35" customFormat="1" ht="33.75" customHeight="1" x14ac:dyDescent="0.2">
      <c r="A36" s="40">
        <v>2020</v>
      </c>
      <c r="B36" s="40" t="s">
        <v>36</v>
      </c>
      <c r="C36" s="40">
        <v>43209064</v>
      </c>
      <c r="D36" s="40" t="s">
        <v>193</v>
      </c>
      <c r="E36" s="40" t="s">
        <v>129</v>
      </c>
      <c r="F36" s="40" t="s">
        <v>194</v>
      </c>
      <c r="G36" s="40" t="s">
        <v>36</v>
      </c>
      <c r="H36" s="40">
        <v>5116644</v>
      </c>
      <c r="I36" s="40" t="s">
        <v>195</v>
      </c>
      <c r="J36" s="16" t="s">
        <v>36</v>
      </c>
      <c r="K36" s="40">
        <v>5116644</v>
      </c>
      <c r="L36" s="40">
        <v>3013225451</v>
      </c>
      <c r="M36" s="14" t="s">
        <v>196</v>
      </c>
      <c r="N36" s="16"/>
      <c r="O36" s="40"/>
      <c r="P36" s="40"/>
      <c r="Q36" s="44" t="s">
        <v>350</v>
      </c>
      <c r="R36" s="40"/>
      <c r="S36" s="40"/>
      <c r="T36" s="38"/>
    </row>
    <row r="37" spans="1:20" s="35" customFormat="1" ht="33.75" customHeight="1" x14ac:dyDescent="0.2">
      <c r="A37" s="40">
        <v>2020</v>
      </c>
      <c r="B37" s="42" t="s">
        <v>36</v>
      </c>
      <c r="C37" s="40">
        <v>8434352</v>
      </c>
      <c r="D37" s="42" t="s">
        <v>197</v>
      </c>
      <c r="E37" s="42" t="s">
        <v>313</v>
      </c>
      <c r="F37" s="42" t="s">
        <v>199</v>
      </c>
      <c r="G37" s="42" t="s">
        <v>36</v>
      </c>
      <c r="H37" s="40">
        <v>3014581495</v>
      </c>
      <c r="I37" s="42" t="s">
        <v>200</v>
      </c>
      <c r="J37" s="42" t="s">
        <v>87</v>
      </c>
      <c r="K37" s="40">
        <v>3014581495</v>
      </c>
      <c r="L37" s="40">
        <v>3014581495</v>
      </c>
      <c r="M37" s="41" t="s">
        <v>201</v>
      </c>
      <c r="N37" s="42"/>
      <c r="O37" s="44" t="s">
        <v>350</v>
      </c>
      <c r="P37" s="40"/>
      <c r="Q37" s="42"/>
      <c r="R37" s="42"/>
      <c r="S37" s="40"/>
    </row>
    <row r="38" spans="1:20" s="35" customFormat="1" ht="33.75" customHeight="1" x14ac:dyDescent="0.2">
      <c r="A38" s="40">
        <v>2020</v>
      </c>
      <c r="B38" s="42" t="s">
        <v>36</v>
      </c>
      <c r="C38" s="45">
        <v>43673875</v>
      </c>
      <c r="D38" s="42" t="s">
        <v>202</v>
      </c>
      <c r="E38" s="42" t="s">
        <v>203</v>
      </c>
      <c r="F38" s="42" t="s">
        <v>204</v>
      </c>
      <c r="G38" s="42" t="s">
        <v>87</v>
      </c>
      <c r="H38" s="40">
        <v>4997491</v>
      </c>
      <c r="I38" s="42" t="s">
        <v>204</v>
      </c>
      <c r="J38" s="42" t="s">
        <v>87</v>
      </c>
      <c r="K38" s="40">
        <v>2722100</v>
      </c>
      <c r="L38" s="40">
        <v>3113224700</v>
      </c>
      <c r="M38" s="41" t="s">
        <v>205</v>
      </c>
      <c r="N38" s="42"/>
      <c r="O38" s="44" t="s">
        <v>350</v>
      </c>
      <c r="P38" s="40"/>
      <c r="Q38" s="42"/>
      <c r="R38" s="40"/>
      <c r="S38" s="40"/>
    </row>
    <row r="39" spans="1:20" s="35" customFormat="1" ht="47.25" customHeight="1" x14ac:dyDescent="0.2">
      <c r="A39" s="40">
        <v>2020</v>
      </c>
      <c r="B39" s="42" t="s">
        <v>36</v>
      </c>
      <c r="C39" s="45" t="s">
        <v>206</v>
      </c>
      <c r="D39" s="40" t="s">
        <v>207</v>
      </c>
      <c r="E39" s="40"/>
      <c r="F39" s="42" t="s">
        <v>208</v>
      </c>
      <c r="G39" s="42" t="s">
        <v>36</v>
      </c>
      <c r="H39" s="40">
        <v>55859075</v>
      </c>
      <c r="I39" s="42" t="s">
        <v>208</v>
      </c>
      <c r="J39" s="42" t="s">
        <v>36</v>
      </c>
      <c r="K39" s="40">
        <v>55859075</v>
      </c>
      <c r="L39" s="42" t="s">
        <v>209</v>
      </c>
      <c r="M39" s="41" t="s">
        <v>210</v>
      </c>
      <c r="N39" s="42"/>
      <c r="O39" s="40"/>
      <c r="P39" s="44" t="s">
        <v>350</v>
      </c>
      <c r="Q39" s="44" t="s">
        <v>350</v>
      </c>
      <c r="R39" s="42" t="s">
        <v>276</v>
      </c>
      <c r="S39" s="40"/>
    </row>
    <row r="40" spans="1:20" s="35" customFormat="1" ht="33.75" customHeight="1" x14ac:dyDescent="0.2">
      <c r="A40" s="40">
        <v>2020</v>
      </c>
      <c r="B40" s="42" t="s">
        <v>36</v>
      </c>
      <c r="C40" s="45">
        <v>43572827</v>
      </c>
      <c r="D40" s="42" t="s">
        <v>212</v>
      </c>
      <c r="E40" s="42" t="s">
        <v>213</v>
      </c>
      <c r="F40" s="42" t="s">
        <v>214</v>
      </c>
      <c r="G40" s="42" t="s">
        <v>36</v>
      </c>
      <c r="H40" s="40">
        <v>31460604951</v>
      </c>
      <c r="I40" s="42" t="s">
        <v>215</v>
      </c>
      <c r="J40" s="42" t="s">
        <v>36</v>
      </c>
      <c r="K40" s="40">
        <v>31460604951</v>
      </c>
      <c r="L40" s="40">
        <v>31460604951</v>
      </c>
      <c r="M40" s="41" t="s">
        <v>216</v>
      </c>
      <c r="N40" s="42"/>
      <c r="O40" s="40"/>
      <c r="P40" s="40"/>
      <c r="Q40" s="44" t="s">
        <v>350</v>
      </c>
      <c r="R40" s="40"/>
      <c r="S40" s="40"/>
    </row>
    <row r="41" spans="1:20" s="35" customFormat="1" ht="33.75" customHeight="1" x14ac:dyDescent="0.2">
      <c r="A41" s="40">
        <v>2020</v>
      </c>
      <c r="B41" s="42" t="s">
        <v>36</v>
      </c>
      <c r="C41" s="45">
        <v>8267751</v>
      </c>
      <c r="D41" s="42" t="s">
        <v>217</v>
      </c>
      <c r="E41" s="42" t="s">
        <v>314</v>
      </c>
      <c r="F41" s="42" t="s">
        <v>219</v>
      </c>
      <c r="G41" s="42" t="s">
        <v>36</v>
      </c>
      <c r="H41" s="40">
        <v>4882175</v>
      </c>
      <c r="I41" s="42" t="s">
        <v>219</v>
      </c>
      <c r="J41" s="42" t="s">
        <v>36</v>
      </c>
      <c r="K41" s="40">
        <v>4882175</v>
      </c>
      <c r="L41" s="40">
        <v>3006534649</v>
      </c>
      <c r="M41" s="41" t="s">
        <v>220</v>
      </c>
      <c r="N41" s="42"/>
      <c r="O41" s="44" t="s">
        <v>350</v>
      </c>
      <c r="P41" s="40"/>
      <c r="Q41" s="42"/>
      <c r="R41" s="40"/>
      <c r="S41" s="40"/>
    </row>
    <row r="42" spans="1:20" s="35" customFormat="1" ht="33.75" customHeight="1" x14ac:dyDescent="0.2">
      <c r="A42" s="40">
        <v>2020</v>
      </c>
      <c r="B42" s="42" t="s">
        <v>36</v>
      </c>
      <c r="C42" s="45">
        <v>705566920</v>
      </c>
      <c r="D42" s="42" t="s">
        <v>221</v>
      </c>
      <c r="E42" s="42" t="s">
        <v>353</v>
      </c>
      <c r="F42" s="42" t="s">
        <v>224</v>
      </c>
      <c r="G42" s="42" t="s">
        <v>36</v>
      </c>
      <c r="H42" s="40">
        <v>3007492558</v>
      </c>
      <c r="I42" s="42" t="s">
        <v>224</v>
      </c>
      <c r="J42" s="42" t="s">
        <v>36</v>
      </c>
      <c r="K42" s="40">
        <v>3007492558</v>
      </c>
      <c r="L42" s="40">
        <v>3108239938</v>
      </c>
      <c r="M42" s="41" t="s">
        <v>225</v>
      </c>
      <c r="N42" s="42"/>
      <c r="O42" s="44" t="s">
        <v>350</v>
      </c>
      <c r="P42" s="40"/>
      <c r="Q42" s="42"/>
      <c r="R42" s="40"/>
      <c r="S42" s="40"/>
    </row>
    <row r="43" spans="1:20" s="35" customFormat="1" ht="33.75" customHeight="1" x14ac:dyDescent="0.2">
      <c r="A43" s="40">
        <v>2020</v>
      </c>
      <c r="B43" s="42" t="s">
        <v>36</v>
      </c>
      <c r="C43" s="45">
        <v>42898300</v>
      </c>
      <c r="D43" s="42" t="s">
        <v>226</v>
      </c>
      <c r="E43" s="42" t="s">
        <v>347</v>
      </c>
      <c r="F43" s="42" t="s">
        <v>229</v>
      </c>
      <c r="G43" s="42" t="s">
        <v>36</v>
      </c>
      <c r="H43" s="40">
        <v>4083028</v>
      </c>
      <c r="I43" s="42" t="s">
        <v>230</v>
      </c>
      <c r="J43" s="42" t="s">
        <v>36</v>
      </c>
      <c r="K43" s="40">
        <v>3216447844</v>
      </c>
      <c r="L43" s="40">
        <v>3203720008</v>
      </c>
      <c r="M43" s="41" t="s">
        <v>231</v>
      </c>
      <c r="N43" s="42"/>
      <c r="O43" s="44" t="s">
        <v>350</v>
      </c>
      <c r="P43" s="40"/>
      <c r="Q43" s="42"/>
      <c r="R43" s="40"/>
      <c r="S43" s="40"/>
    </row>
    <row r="44" spans="1:20" s="35" customFormat="1" x14ac:dyDescent="0.2">
      <c r="A44" s="40">
        <v>2020</v>
      </c>
      <c r="B44" s="42" t="s">
        <v>36</v>
      </c>
      <c r="C44" s="40">
        <v>1010184471</v>
      </c>
      <c r="D44" s="42" t="s">
        <v>232</v>
      </c>
      <c r="E44" s="42" t="s">
        <v>354</v>
      </c>
      <c r="F44" s="42" t="s">
        <v>235</v>
      </c>
      <c r="G44" s="42" t="s">
        <v>62</v>
      </c>
      <c r="H44" s="40">
        <v>3203097662</v>
      </c>
      <c r="I44" s="42" t="s">
        <v>235</v>
      </c>
      <c r="J44" s="42" t="s">
        <v>62</v>
      </c>
      <c r="K44" s="40">
        <v>3203097662</v>
      </c>
      <c r="L44" s="40">
        <v>3203097662</v>
      </c>
      <c r="M44" s="41" t="s">
        <v>236</v>
      </c>
      <c r="N44" s="42"/>
      <c r="O44" s="44" t="s">
        <v>350</v>
      </c>
      <c r="P44" s="40"/>
      <c r="Q44" s="40"/>
      <c r="R44" s="40"/>
      <c r="S44" s="40"/>
    </row>
    <row r="45" spans="1:20" s="35" customFormat="1" ht="25.5" x14ac:dyDescent="0.2">
      <c r="A45" s="40">
        <v>2020</v>
      </c>
      <c r="B45" s="42" t="s">
        <v>36</v>
      </c>
      <c r="C45" s="45">
        <v>43869671</v>
      </c>
      <c r="D45" s="42" t="s">
        <v>237</v>
      </c>
      <c r="E45" s="42" t="s">
        <v>348</v>
      </c>
      <c r="F45" s="42" t="s">
        <v>239</v>
      </c>
      <c r="G45" s="42" t="s">
        <v>36</v>
      </c>
      <c r="H45" s="40">
        <v>3146778849</v>
      </c>
      <c r="I45" s="42" t="s">
        <v>239</v>
      </c>
      <c r="J45" s="42" t="s">
        <v>36</v>
      </c>
      <c r="K45" s="40">
        <v>3146778849</v>
      </c>
      <c r="L45" s="40">
        <v>3146778849</v>
      </c>
      <c r="M45" s="41" t="s">
        <v>240</v>
      </c>
      <c r="N45" s="42"/>
      <c r="O45" s="44" t="s">
        <v>350</v>
      </c>
      <c r="P45" s="40"/>
      <c r="Q45" s="40"/>
      <c r="R45" s="40"/>
      <c r="S45" s="40"/>
    </row>
    <row r="46" spans="1:20" s="35" customFormat="1" ht="33.75" customHeight="1" x14ac:dyDescent="0.2">
      <c r="A46" s="40">
        <v>2020</v>
      </c>
      <c r="B46" s="42" t="s">
        <v>36</v>
      </c>
      <c r="C46" s="40">
        <v>70118810</v>
      </c>
      <c r="D46" s="42" t="s">
        <v>241</v>
      </c>
      <c r="E46" s="42" t="s">
        <v>242</v>
      </c>
      <c r="F46" s="42" t="s">
        <v>243</v>
      </c>
      <c r="G46" s="42" t="s">
        <v>36</v>
      </c>
      <c r="H46" s="40">
        <v>3104488699</v>
      </c>
      <c r="I46" s="42" t="s">
        <v>244</v>
      </c>
      <c r="J46" s="42" t="s">
        <v>36</v>
      </c>
      <c r="K46" s="40">
        <v>2310180</v>
      </c>
      <c r="L46" s="40">
        <v>3104488699</v>
      </c>
      <c r="M46" s="41" t="s">
        <v>245</v>
      </c>
      <c r="N46" s="42"/>
      <c r="O46" s="44" t="s">
        <v>350</v>
      </c>
      <c r="P46" s="40"/>
      <c r="Q46" s="40"/>
      <c r="R46" s="40"/>
      <c r="S46" s="40"/>
    </row>
    <row r="47" spans="1:20" s="35" customFormat="1" ht="33.75" customHeight="1" x14ac:dyDescent="0.2">
      <c r="A47" s="40">
        <v>2020</v>
      </c>
      <c r="B47" s="42" t="s">
        <v>36</v>
      </c>
      <c r="C47" s="45">
        <v>71596106</v>
      </c>
      <c r="D47" s="42" t="s">
        <v>246</v>
      </c>
      <c r="E47" s="42" t="s">
        <v>349</v>
      </c>
      <c r="F47" s="42" t="s">
        <v>247</v>
      </c>
      <c r="G47" s="42" t="s">
        <v>36</v>
      </c>
      <c r="H47" s="40">
        <v>3540675</v>
      </c>
      <c r="I47" s="42" t="s">
        <v>248</v>
      </c>
      <c r="J47" s="42" t="s">
        <v>36</v>
      </c>
      <c r="K47" s="40">
        <v>3540675</v>
      </c>
      <c r="L47" s="40">
        <v>3136522210</v>
      </c>
      <c r="M47" s="41" t="s">
        <v>249</v>
      </c>
      <c r="N47" s="42"/>
      <c r="O47" s="44" t="s">
        <v>350</v>
      </c>
      <c r="P47" s="40"/>
      <c r="Q47" s="40"/>
      <c r="R47" s="40"/>
      <c r="S47" s="40"/>
    </row>
    <row r="48" spans="1:20" s="35" customFormat="1" ht="33.75" customHeight="1" x14ac:dyDescent="0.2">
      <c r="A48" s="40">
        <v>2020</v>
      </c>
      <c r="B48" s="42" t="s">
        <v>36</v>
      </c>
      <c r="C48" s="45">
        <v>42897169</v>
      </c>
      <c r="D48" s="42" t="s">
        <v>250</v>
      </c>
      <c r="E48" s="42" t="s">
        <v>315</v>
      </c>
      <c r="F48" s="42" t="s">
        <v>253</v>
      </c>
      <c r="G48" s="42" t="s">
        <v>36</v>
      </c>
      <c r="H48" s="40">
        <v>3175810262</v>
      </c>
      <c r="I48" s="42" t="s">
        <v>253</v>
      </c>
      <c r="J48" s="42" t="s">
        <v>36</v>
      </c>
      <c r="K48" s="40">
        <v>3175810262</v>
      </c>
      <c r="L48" s="40">
        <v>3175810262</v>
      </c>
      <c r="M48" s="41" t="s">
        <v>254</v>
      </c>
      <c r="N48" s="42"/>
      <c r="O48" s="42"/>
      <c r="P48" s="44" t="s">
        <v>350</v>
      </c>
      <c r="Q48" s="44" t="s">
        <v>350</v>
      </c>
      <c r="R48" s="40"/>
      <c r="S48" s="40"/>
    </row>
    <row r="49" spans="1:19" s="35" customFormat="1" ht="33.75" customHeight="1" x14ac:dyDescent="0.2">
      <c r="A49" s="40">
        <v>2020</v>
      </c>
      <c r="B49" s="40" t="s">
        <v>36</v>
      </c>
      <c r="C49" s="40">
        <v>37829258</v>
      </c>
      <c r="D49" s="42" t="s">
        <v>255</v>
      </c>
      <c r="E49" s="42" t="s">
        <v>256</v>
      </c>
      <c r="F49" s="42" t="s">
        <v>257</v>
      </c>
      <c r="G49" s="42" t="s">
        <v>258</v>
      </c>
      <c r="H49" s="40">
        <v>3163400032</v>
      </c>
      <c r="I49" s="42" t="s">
        <v>257</v>
      </c>
      <c r="J49" s="42" t="s">
        <v>258</v>
      </c>
      <c r="K49" s="40">
        <v>3163400032</v>
      </c>
      <c r="L49" s="40">
        <v>3163400032</v>
      </c>
      <c r="M49" s="41" t="s">
        <v>259</v>
      </c>
      <c r="N49" s="42"/>
      <c r="O49" s="44" t="s">
        <v>350</v>
      </c>
      <c r="P49" s="44" t="s">
        <v>350</v>
      </c>
      <c r="Q49" s="44" t="s">
        <v>350</v>
      </c>
      <c r="R49" s="40"/>
      <c r="S49" s="40"/>
    </row>
    <row r="50" spans="1:19" s="35" customFormat="1" ht="33.75" customHeight="1" x14ac:dyDescent="0.2">
      <c r="A50" s="40">
        <v>2020</v>
      </c>
      <c r="B50" s="40" t="s">
        <v>36</v>
      </c>
      <c r="C50" s="40">
        <v>16617957</v>
      </c>
      <c r="D50" s="42" t="s">
        <v>260</v>
      </c>
      <c r="E50" s="42" t="s">
        <v>261</v>
      </c>
      <c r="F50" s="42" t="s">
        <v>262</v>
      </c>
      <c r="G50" s="42" t="s">
        <v>59</v>
      </c>
      <c r="H50" s="40">
        <v>2513131</v>
      </c>
      <c r="I50" s="42" t="s">
        <v>262</v>
      </c>
      <c r="J50" s="42" t="s">
        <v>59</v>
      </c>
      <c r="K50" s="40">
        <v>2513131</v>
      </c>
      <c r="L50" s="40" t="s">
        <v>263</v>
      </c>
      <c r="M50" s="41" t="s">
        <v>264</v>
      </c>
      <c r="N50" s="42"/>
      <c r="O50" s="44" t="s">
        <v>350</v>
      </c>
      <c r="P50" s="40"/>
      <c r="Q50" s="40"/>
      <c r="R50" s="40"/>
      <c r="S50" s="40"/>
    </row>
    <row r="51" spans="1:19" s="35" customFormat="1" ht="33.75" customHeight="1" x14ac:dyDescent="0.2">
      <c r="A51" s="40">
        <v>2020</v>
      </c>
      <c r="B51" s="40" t="s">
        <v>36</v>
      </c>
      <c r="C51" s="40">
        <v>1065592383</v>
      </c>
      <c r="D51" s="40" t="s">
        <v>265</v>
      </c>
      <c r="E51" s="40" t="s">
        <v>316</v>
      </c>
      <c r="F51" s="40" t="s">
        <v>268</v>
      </c>
      <c r="G51" s="40" t="s">
        <v>258</v>
      </c>
      <c r="H51" s="40">
        <v>3002016599</v>
      </c>
      <c r="I51" s="40" t="s">
        <v>269</v>
      </c>
      <c r="J51" s="40" t="s">
        <v>258</v>
      </c>
      <c r="K51" s="40">
        <v>3002016599</v>
      </c>
      <c r="L51" s="40">
        <v>3002016599</v>
      </c>
      <c r="M51" s="41" t="s">
        <v>270</v>
      </c>
      <c r="N51" s="42"/>
      <c r="O51" s="44" t="s">
        <v>350</v>
      </c>
      <c r="P51" s="40"/>
      <c r="Q51" s="40"/>
      <c r="R51" s="40"/>
      <c r="S51" s="40"/>
    </row>
    <row r="52" spans="1:19" s="35" customFormat="1" ht="33.75" customHeight="1" x14ac:dyDescent="0.2">
      <c r="A52" s="40">
        <v>2020</v>
      </c>
      <c r="B52" s="40" t="s">
        <v>36</v>
      </c>
      <c r="C52" s="40">
        <v>42898470</v>
      </c>
      <c r="D52" s="40" t="s">
        <v>271</v>
      </c>
      <c r="E52" s="40" t="s">
        <v>317</v>
      </c>
      <c r="F52" s="40" t="s">
        <v>273</v>
      </c>
      <c r="G52" s="40" t="s">
        <v>36</v>
      </c>
      <c r="H52" s="40">
        <v>5877246</v>
      </c>
      <c r="I52" s="40" t="s">
        <v>273</v>
      </c>
      <c r="J52" s="40" t="s">
        <v>36</v>
      </c>
      <c r="K52" s="40">
        <v>5877246</v>
      </c>
      <c r="L52" s="40" t="s">
        <v>274</v>
      </c>
      <c r="M52" s="41" t="s">
        <v>275</v>
      </c>
      <c r="N52" s="40"/>
      <c r="O52" s="44" t="s">
        <v>350</v>
      </c>
      <c r="P52" s="40"/>
      <c r="Q52" s="44" t="s">
        <v>350</v>
      </c>
      <c r="R52" s="40"/>
      <c r="S52" s="40"/>
    </row>
    <row r="53" spans="1:19" x14ac:dyDescent="0.2">
      <c r="A53" s="40">
        <v>2020</v>
      </c>
      <c r="B53" s="40" t="s">
        <v>36</v>
      </c>
      <c r="C53" s="40">
        <v>23497676</v>
      </c>
      <c r="D53" s="53" t="s">
        <v>277</v>
      </c>
      <c r="E53" s="53" t="s">
        <v>318</v>
      </c>
      <c r="F53" s="53" t="s">
        <v>281</v>
      </c>
      <c r="G53" s="53" t="s">
        <v>62</v>
      </c>
      <c r="H53" s="40">
        <v>3214388831</v>
      </c>
      <c r="I53" s="53" t="s">
        <v>280</v>
      </c>
      <c r="J53" s="53" t="s">
        <v>62</v>
      </c>
      <c r="K53" s="40">
        <v>3214388831</v>
      </c>
      <c r="L53" s="40">
        <v>3214388831</v>
      </c>
      <c r="M53" s="54" t="s">
        <v>282</v>
      </c>
      <c r="N53" s="55"/>
      <c r="O53" s="44" t="s">
        <v>350</v>
      </c>
      <c r="P53" s="48"/>
      <c r="Q53" s="16"/>
      <c r="R53" s="56"/>
      <c r="S53" s="56"/>
    </row>
    <row r="54" spans="1:19" x14ac:dyDescent="0.2">
      <c r="A54" s="40">
        <v>2020</v>
      </c>
      <c r="B54" s="40" t="s">
        <v>36</v>
      </c>
      <c r="C54" s="40">
        <v>3172989</v>
      </c>
      <c r="D54" s="53" t="s">
        <v>283</v>
      </c>
      <c r="E54" s="53" t="s">
        <v>319</v>
      </c>
      <c r="F54" s="53" t="s">
        <v>281</v>
      </c>
      <c r="G54" s="53" t="s">
        <v>62</v>
      </c>
      <c r="H54" s="40">
        <v>3138685252</v>
      </c>
      <c r="I54" s="53" t="s">
        <v>280</v>
      </c>
      <c r="J54" s="53" t="s">
        <v>62</v>
      </c>
      <c r="K54" s="40">
        <v>3138685252</v>
      </c>
      <c r="L54" s="40">
        <v>3138685252</v>
      </c>
      <c r="M54" s="54" t="s">
        <v>285</v>
      </c>
      <c r="N54" s="55"/>
      <c r="O54" s="44" t="s">
        <v>350</v>
      </c>
      <c r="P54" s="48"/>
      <c r="Q54" s="16"/>
      <c r="R54" s="56"/>
      <c r="S54" s="56"/>
    </row>
    <row r="55" spans="1:19" x14ac:dyDescent="0.2">
      <c r="A55" s="61">
        <v>2020</v>
      </c>
      <c r="B55" s="40" t="s">
        <v>36</v>
      </c>
      <c r="C55" s="40">
        <v>3173711</v>
      </c>
      <c r="D55" s="53" t="s">
        <v>283</v>
      </c>
      <c r="E55" s="53" t="s">
        <v>320</v>
      </c>
      <c r="F55" s="53" t="s">
        <v>281</v>
      </c>
      <c r="G55" s="53" t="s">
        <v>62</v>
      </c>
      <c r="H55" s="40">
        <v>3224676365</v>
      </c>
      <c r="I55" s="53" t="s">
        <v>280</v>
      </c>
      <c r="J55" s="53" t="s">
        <v>62</v>
      </c>
      <c r="K55" s="40">
        <v>3224676365</v>
      </c>
      <c r="L55" s="40">
        <v>3224676365</v>
      </c>
      <c r="M55" s="54" t="s">
        <v>288</v>
      </c>
      <c r="N55" s="55"/>
      <c r="O55" s="44" t="s">
        <v>350</v>
      </c>
      <c r="P55" s="48"/>
      <c r="Q55" s="16"/>
      <c r="R55" s="56"/>
      <c r="S55" s="56"/>
    </row>
    <row r="56" spans="1:19" x14ac:dyDescent="0.2">
      <c r="A56" s="61">
        <v>2020</v>
      </c>
      <c r="B56" s="61" t="s">
        <v>36</v>
      </c>
      <c r="C56" s="61">
        <v>63296474</v>
      </c>
      <c r="D56" s="66" t="s">
        <v>291</v>
      </c>
      <c r="E56" s="67" t="s">
        <v>292</v>
      </c>
      <c r="F56" s="53" t="s">
        <v>293</v>
      </c>
      <c r="G56" s="53" t="s">
        <v>258</v>
      </c>
      <c r="H56" s="53">
        <v>3002677922</v>
      </c>
      <c r="I56" s="53" t="s">
        <v>294</v>
      </c>
      <c r="J56" s="53" t="s">
        <v>258</v>
      </c>
      <c r="K56" s="53">
        <v>3002677922</v>
      </c>
      <c r="L56" s="53">
        <v>3002677922</v>
      </c>
      <c r="M56" s="54" t="s">
        <v>295</v>
      </c>
      <c r="N56" s="62"/>
      <c r="O56" s="44" t="s">
        <v>350</v>
      </c>
      <c r="P56" s="62"/>
      <c r="Q56" s="62"/>
      <c r="R56" s="62"/>
      <c r="S56" s="62"/>
    </row>
    <row r="57" spans="1:19" x14ac:dyDescent="0.2">
      <c r="A57" s="61">
        <v>2020</v>
      </c>
      <c r="B57" s="61" t="s">
        <v>36</v>
      </c>
      <c r="C57" s="61">
        <v>8464699</v>
      </c>
      <c r="D57" s="67" t="s">
        <v>296</v>
      </c>
      <c r="E57" s="67" t="s">
        <v>321</v>
      </c>
      <c r="F57" s="61" t="s">
        <v>297</v>
      </c>
      <c r="G57" s="61" t="s">
        <v>36</v>
      </c>
      <c r="H57" s="61">
        <v>5798636</v>
      </c>
      <c r="I57" s="61" t="s">
        <v>298</v>
      </c>
      <c r="J57" s="61" t="s">
        <v>36</v>
      </c>
      <c r="K57" s="61">
        <v>3105054784</v>
      </c>
      <c r="L57" s="61">
        <v>5798636</v>
      </c>
      <c r="M57" s="54" t="s">
        <v>299</v>
      </c>
      <c r="N57" s="56"/>
      <c r="O57" s="44" t="s">
        <v>350</v>
      </c>
      <c r="P57" s="56"/>
      <c r="Q57" s="56"/>
      <c r="R57" s="56"/>
      <c r="S57" s="56"/>
    </row>
    <row r="58" spans="1:19" x14ac:dyDescent="0.2">
      <c r="A58" s="61">
        <v>2020</v>
      </c>
      <c r="B58" s="61" t="s">
        <v>36</v>
      </c>
      <c r="C58" s="42">
        <v>43594779</v>
      </c>
      <c r="D58" s="67" t="s">
        <v>305</v>
      </c>
      <c r="E58" s="67" t="s">
        <v>322</v>
      </c>
      <c r="F58" s="61" t="s">
        <v>308</v>
      </c>
      <c r="G58" s="61" t="s">
        <v>36</v>
      </c>
      <c r="H58" s="61">
        <v>5110386</v>
      </c>
      <c r="I58" s="61" t="s">
        <v>310</v>
      </c>
      <c r="J58" s="61" t="s">
        <v>36</v>
      </c>
      <c r="K58" s="61">
        <v>8605597</v>
      </c>
      <c r="L58" s="61">
        <v>8605597</v>
      </c>
      <c r="M58" s="54" t="s">
        <v>311</v>
      </c>
      <c r="N58" s="64"/>
      <c r="O58" s="44" t="s">
        <v>350</v>
      </c>
      <c r="P58" s="64"/>
      <c r="Q58" s="44" t="s">
        <v>350</v>
      </c>
      <c r="R58" s="64"/>
      <c r="S58" s="64"/>
    </row>
    <row r="59" spans="1:19" x14ac:dyDescent="0.2">
      <c r="A59" s="67">
        <v>2020</v>
      </c>
      <c r="B59" s="67" t="s">
        <v>36</v>
      </c>
      <c r="C59" s="61">
        <v>70565191</v>
      </c>
      <c r="D59" s="61" t="s">
        <v>300</v>
      </c>
      <c r="E59" s="61" t="s">
        <v>356</v>
      </c>
      <c r="F59" s="61" t="s">
        <v>357</v>
      </c>
      <c r="G59" s="61" t="s">
        <v>36</v>
      </c>
      <c r="H59" s="61">
        <v>3002760806</v>
      </c>
      <c r="I59" s="61" t="s">
        <v>357</v>
      </c>
      <c r="J59" s="61" t="s">
        <v>36</v>
      </c>
      <c r="K59" s="64">
        <v>3105974806</v>
      </c>
      <c r="L59" s="44">
        <v>3105974806</v>
      </c>
      <c r="M59" s="54" t="s">
        <v>304</v>
      </c>
      <c r="N59" s="44"/>
      <c r="O59" s="64"/>
      <c r="P59" s="44" t="s">
        <v>350</v>
      </c>
      <c r="Q59" s="56"/>
      <c r="R59" s="56"/>
      <c r="S59" s="56"/>
    </row>
    <row r="60" spans="1:19" ht="28.5" x14ac:dyDescent="0.2">
      <c r="A60" s="67">
        <v>2020</v>
      </c>
      <c r="B60" s="67" t="s">
        <v>36</v>
      </c>
      <c r="C60" s="72" t="s">
        <v>358</v>
      </c>
      <c r="D60" s="73" t="s">
        <v>359</v>
      </c>
      <c r="E60" s="74"/>
      <c r="F60" s="73" t="s">
        <v>360</v>
      </c>
      <c r="G60" s="73" t="s">
        <v>36</v>
      </c>
      <c r="H60" s="72">
        <v>3422220</v>
      </c>
      <c r="I60" s="73" t="s">
        <v>360</v>
      </c>
      <c r="J60" s="73" t="s">
        <v>36</v>
      </c>
      <c r="K60" s="75">
        <v>5202980</v>
      </c>
      <c r="L60" s="76" t="s">
        <v>361</v>
      </c>
      <c r="M60" s="65" t="s">
        <v>362</v>
      </c>
      <c r="N60" s="44"/>
      <c r="O60" s="64"/>
      <c r="P60" s="44" t="s">
        <v>350</v>
      </c>
      <c r="Q60" s="56"/>
      <c r="R60" s="56"/>
      <c r="S60" s="56"/>
    </row>
    <row r="61" spans="1:19" x14ac:dyDescent="0.2">
      <c r="A61" s="68"/>
      <c r="B61" s="68"/>
      <c r="C61" s="69"/>
      <c r="D61" s="69"/>
      <c r="E61" s="69"/>
      <c r="F61" s="69"/>
      <c r="G61" s="69"/>
      <c r="H61" s="69"/>
      <c r="I61" s="69"/>
      <c r="J61" s="69"/>
      <c r="K61" s="70"/>
      <c r="L61" s="71"/>
      <c r="M61" s="13"/>
      <c r="N61" s="71"/>
      <c r="O61" s="70"/>
      <c r="P61" s="71"/>
      <c r="Q61" s="17"/>
      <c r="R61" s="17"/>
      <c r="S61" s="17"/>
    </row>
    <row r="62" spans="1:19" x14ac:dyDescent="0.2">
      <c r="A62" s="68"/>
      <c r="B62" s="68"/>
      <c r="C62" s="69"/>
      <c r="D62" s="69"/>
      <c r="E62" s="69"/>
      <c r="F62" s="69"/>
      <c r="G62" s="69"/>
      <c r="H62" s="69"/>
      <c r="I62" s="69"/>
      <c r="J62" s="69"/>
      <c r="K62" s="70"/>
      <c r="L62" s="71"/>
      <c r="M62" s="13"/>
      <c r="N62" s="71"/>
      <c r="O62" s="70"/>
      <c r="P62" s="71"/>
      <c r="Q62" s="17"/>
      <c r="R62" s="17"/>
      <c r="S62" s="17"/>
    </row>
    <row r="63" spans="1:19" x14ac:dyDescent="0.2">
      <c r="A63" s="68"/>
      <c r="B63" s="68"/>
      <c r="C63" s="69"/>
      <c r="D63" s="69"/>
      <c r="E63" s="69"/>
      <c r="F63" s="69"/>
      <c r="G63" s="69"/>
      <c r="H63" s="69"/>
      <c r="I63" s="69"/>
      <c r="J63" s="69"/>
      <c r="K63" s="70"/>
      <c r="L63" s="71"/>
      <c r="M63" s="13"/>
      <c r="N63" s="71"/>
      <c r="O63" s="70"/>
      <c r="P63" s="71"/>
      <c r="Q63" s="17"/>
      <c r="R63" s="17"/>
      <c r="S63" s="17"/>
    </row>
    <row r="64" spans="1:19" x14ac:dyDescent="0.2">
      <c r="A64" s="68"/>
      <c r="B64" s="68"/>
      <c r="C64" s="69"/>
      <c r="D64" s="69"/>
      <c r="E64" s="69"/>
      <c r="F64" s="69"/>
      <c r="G64" s="69"/>
      <c r="H64" s="69"/>
      <c r="I64" s="69"/>
      <c r="J64" s="69"/>
      <c r="K64" s="70"/>
      <c r="L64" s="71"/>
      <c r="M64" s="13"/>
      <c r="N64" s="71"/>
      <c r="O64" s="70"/>
      <c r="P64" s="71"/>
      <c r="Q64" s="17"/>
      <c r="R64" s="17"/>
      <c r="S64" s="17"/>
    </row>
    <row r="65" spans="1:19" x14ac:dyDescent="0.2">
      <c r="A65" s="68"/>
      <c r="B65" s="68"/>
      <c r="C65" s="69"/>
      <c r="D65" s="69"/>
      <c r="E65" s="69"/>
      <c r="F65" s="69"/>
      <c r="G65" s="69"/>
      <c r="H65" s="69"/>
      <c r="I65" s="69"/>
      <c r="J65" s="69"/>
      <c r="K65" s="70"/>
      <c r="L65" s="71"/>
      <c r="M65" s="13"/>
      <c r="N65" s="71"/>
      <c r="O65" s="70"/>
      <c r="P65" s="71"/>
      <c r="Q65" s="17"/>
      <c r="R65" s="17"/>
      <c r="S65" s="17"/>
    </row>
    <row r="66" spans="1:19" x14ac:dyDescent="0.2">
      <c r="A66" s="68"/>
      <c r="B66" s="68"/>
      <c r="C66" s="69"/>
      <c r="D66" s="69"/>
      <c r="E66" s="69"/>
      <c r="F66" s="69"/>
      <c r="G66" s="69"/>
      <c r="H66" s="69"/>
      <c r="I66" s="69"/>
      <c r="J66" s="69"/>
      <c r="K66" s="70"/>
      <c r="L66" s="71"/>
      <c r="M66" s="13"/>
      <c r="N66" s="71"/>
      <c r="O66" s="70"/>
      <c r="P66" s="71"/>
      <c r="Q66" s="17"/>
      <c r="R66" s="17"/>
      <c r="S66" s="17"/>
    </row>
    <row r="67" spans="1:19" x14ac:dyDescent="0.2">
      <c r="A67" s="68"/>
      <c r="B67" s="68"/>
      <c r="C67" s="69"/>
      <c r="D67" s="69"/>
      <c r="E67" s="69"/>
      <c r="F67" s="69"/>
      <c r="G67" s="69"/>
      <c r="H67" s="69"/>
      <c r="I67" s="69"/>
      <c r="J67" s="69"/>
      <c r="K67" s="70"/>
      <c r="L67" s="71"/>
      <c r="M67" s="13"/>
      <c r="N67" s="71"/>
      <c r="O67" s="70"/>
      <c r="P67" s="71"/>
      <c r="Q67" s="17"/>
      <c r="R67" s="17"/>
      <c r="S67" s="17"/>
    </row>
    <row r="72" spans="1:19" x14ac:dyDescent="0.2">
      <c r="C72" s="1" t="s">
        <v>22</v>
      </c>
    </row>
    <row r="73" spans="1:19" x14ac:dyDescent="0.2">
      <c r="C73" s="5" t="s">
        <v>15</v>
      </c>
    </row>
  </sheetData>
  <autoFilter ref="A6:T59"/>
  <mergeCells count="5">
    <mergeCell ref="O5:S5"/>
    <mergeCell ref="C1:S1"/>
    <mergeCell ref="C2:S2"/>
    <mergeCell ref="C3:S3"/>
    <mergeCell ref="C4:S4"/>
  </mergeCells>
  <phoneticPr fontId="5" type="noConversion"/>
  <dataValidations count="2">
    <dataValidation type="whole" allowBlank="1" showInputMessage="1" showErrorMessage="1" errorTitle="Columna: Teléfono Oficina" error="Solo se Aceptan Números en este Campo" sqref="H6:H7 K7">
      <formula1>1</formula1>
      <formula2>9999999999</formula2>
    </dataValidation>
    <dataValidation type="whole" allowBlank="1" showInputMessage="1" showErrorMessage="1" errorTitle="Columna: Teléfono Casa" error="Solo se Aceptan Números en este Campo" sqref="K6">
      <formula1>1</formula1>
      <formula2>9999999999</formula2>
    </dataValidation>
  </dataValidations>
  <hyperlinks>
    <hyperlink ref="M7" r:id="rId1"/>
    <hyperlink ref="M8" r:id="rId2"/>
    <hyperlink ref="M9" r:id="rId3"/>
    <hyperlink ref="M11" r:id="rId4"/>
    <hyperlink ref="M12" r:id="rId5"/>
    <hyperlink ref="M13" r:id="rId6"/>
    <hyperlink ref="M15" r:id="rId7"/>
    <hyperlink ref="M16" r:id="rId8"/>
    <hyperlink ref="M17" r:id="rId9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8" r:id="rId20"/>
    <hyperlink ref="M29" r:id="rId21"/>
    <hyperlink ref="M30" r:id="rId22"/>
    <hyperlink ref="M32" r:id="rId23"/>
    <hyperlink ref="M33" r:id="rId24"/>
    <hyperlink ref="M34" r:id="rId25"/>
    <hyperlink ref="M35" r:id="rId26"/>
    <hyperlink ref="M36" r:id="rId27"/>
    <hyperlink ref="M37" r:id="rId28"/>
    <hyperlink ref="M38" r:id="rId29"/>
    <hyperlink ref="M39" r:id="rId30"/>
    <hyperlink ref="M40" r:id="rId31"/>
    <hyperlink ref="M41" r:id="rId32"/>
    <hyperlink ref="M42" r:id="rId33"/>
    <hyperlink ref="M43" r:id="rId34"/>
    <hyperlink ref="M44" r:id="rId35"/>
    <hyperlink ref="M45" r:id="rId36"/>
    <hyperlink ref="M46" r:id="rId37"/>
    <hyperlink ref="M47" r:id="rId38"/>
    <hyperlink ref="M48" r:id="rId39"/>
    <hyperlink ref="M49" r:id="rId40"/>
    <hyperlink ref="M50" r:id="rId41"/>
    <hyperlink ref="M51" r:id="rId42"/>
    <hyperlink ref="M52" r:id="rId43"/>
    <hyperlink ref="M53" r:id="rId44"/>
    <hyperlink ref="M54" r:id="rId45"/>
    <hyperlink ref="M55" r:id="rId46"/>
    <hyperlink ref="M56" r:id="rId47"/>
    <hyperlink ref="M57" r:id="rId48"/>
    <hyperlink ref="M58" r:id="rId49"/>
    <hyperlink ref="M59" r:id="rId50"/>
    <hyperlink ref="M60" r:id="rId51"/>
  </hyperlinks>
  <pageMargins left="0.75" right="0.75" top="1" bottom="1" header="0" footer="0"/>
  <pageSetup paperSize="258" orientation="landscape" r:id="rId52"/>
  <headerFooter alignWithMargins="0"/>
  <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31" zoomScaleNormal="100" workbookViewId="0">
      <selection activeCell="L50" sqref="L50"/>
    </sheetView>
  </sheetViews>
  <sheetFormatPr baseColWidth="10" defaultRowHeight="12.75" x14ac:dyDescent="0.2"/>
  <cols>
    <col min="1" max="1" width="13.28515625" customWidth="1"/>
    <col min="2" max="2" width="18.28515625" customWidth="1"/>
    <col min="4" max="4" width="11.42578125" customWidth="1"/>
    <col min="5" max="5" width="27.7109375" customWidth="1"/>
    <col min="6" max="6" width="14.5703125" customWidth="1"/>
    <col min="8" max="8" width="28" customWidth="1"/>
    <col min="9" max="9" width="11.28515625" customWidth="1"/>
    <col min="11" max="11" width="16" customWidth="1"/>
    <col min="12" max="12" width="25.7109375" style="23" customWidth="1"/>
  </cols>
  <sheetData>
    <row r="1" spans="1:21" s="23" customFormat="1" ht="15.75" customHeight="1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24"/>
      <c r="N1" s="24"/>
      <c r="O1" s="24"/>
      <c r="P1" s="24"/>
      <c r="Q1" s="24"/>
      <c r="R1" s="24"/>
      <c r="S1" s="24"/>
      <c r="T1" s="24"/>
      <c r="U1" s="24"/>
    </row>
    <row r="2" spans="1:21" ht="15.75" customHeight="1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25"/>
      <c r="N2" s="25"/>
      <c r="O2" s="25"/>
      <c r="P2" s="25"/>
      <c r="Q2" s="25"/>
      <c r="R2" s="25"/>
      <c r="S2" s="25"/>
      <c r="T2" s="25"/>
      <c r="U2" s="25"/>
    </row>
    <row r="3" spans="1:21" s="22" customFormat="1" ht="15.75" customHeight="1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1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33"/>
    </row>
    <row r="5" spans="1:21" s="17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34"/>
    </row>
    <row r="6" spans="1:21" s="1" customFormat="1" ht="15.75" x14ac:dyDescent="0.25">
      <c r="A6" s="87" t="s">
        <v>23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21" ht="25.5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21" s="35" customFormat="1" ht="28.5" customHeight="1" x14ac:dyDescent="0.2">
      <c r="A8" s="57">
        <v>14567130</v>
      </c>
      <c r="B8" t="s">
        <v>37</v>
      </c>
      <c r="C8" s="40" t="s">
        <v>39</v>
      </c>
      <c r="D8" s="40"/>
      <c r="E8" s="40" t="s">
        <v>40</v>
      </c>
      <c r="F8" s="40" t="s">
        <v>36</v>
      </c>
      <c r="G8" s="37">
        <v>3282885</v>
      </c>
      <c r="H8" s="40" t="s">
        <v>40</v>
      </c>
      <c r="I8" s="40" t="s">
        <v>36</v>
      </c>
      <c r="J8" s="37">
        <v>3282885</v>
      </c>
      <c r="K8" s="40">
        <v>3147870607</v>
      </c>
      <c r="L8" s="41" t="s">
        <v>41</v>
      </c>
    </row>
    <row r="9" spans="1:21" s="35" customFormat="1" x14ac:dyDescent="0.2">
      <c r="A9" s="58">
        <v>1128478775</v>
      </c>
      <c r="B9" s="40" t="s">
        <v>43</v>
      </c>
      <c r="C9" s="40" t="s">
        <v>45</v>
      </c>
      <c r="D9" s="40" t="s">
        <v>44</v>
      </c>
      <c r="E9" s="40" t="s">
        <v>46</v>
      </c>
      <c r="F9" s="40" t="s">
        <v>36</v>
      </c>
      <c r="G9" s="40">
        <v>3308340</v>
      </c>
      <c r="H9" s="40" t="s">
        <v>47</v>
      </c>
      <c r="I9" s="40" t="s">
        <v>48</v>
      </c>
      <c r="J9" s="40">
        <v>2647115</v>
      </c>
      <c r="K9" s="40">
        <v>3004515799</v>
      </c>
      <c r="L9" s="41" t="s">
        <v>49</v>
      </c>
    </row>
    <row r="10" spans="1:21" s="35" customFormat="1" ht="38.25" x14ac:dyDescent="0.2">
      <c r="A10" s="58">
        <v>1152196342</v>
      </c>
      <c r="B10" s="42" t="s">
        <v>53</v>
      </c>
      <c r="C10" s="42" t="s">
        <v>54</v>
      </c>
      <c r="D10" s="42" t="s">
        <v>55</v>
      </c>
      <c r="E10" s="42" t="s">
        <v>56</v>
      </c>
      <c r="F10" s="42" t="s">
        <v>57</v>
      </c>
      <c r="G10" s="40">
        <v>2946786</v>
      </c>
      <c r="H10" s="42" t="s">
        <v>58</v>
      </c>
      <c r="I10" s="42" t="s">
        <v>59</v>
      </c>
      <c r="J10" s="40">
        <v>29467</v>
      </c>
      <c r="K10" s="42">
        <v>3502386116</v>
      </c>
      <c r="L10" s="41" t="s">
        <v>60</v>
      </c>
    </row>
    <row r="11" spans="1:21" s="35" customFormat="1" ht="24.75" customHeight="1" x14ac:dyDescent="0.2">
      <c r="A11" s="59">
        <v>71380160</v>
      </c>
      <c r="B11" s="42" t="s">
        <v>66</v>
      </c>
      <c r="C11" s="42" t="s">
        <v>67</v>
      </c>
      <c r="D11" s="42" t="s">
        <v>68</v>
      </c>
      <c r="E11" s="42" t="s">
        <v>69</v>
      </c>
      <c r="F11" s="42" t="s">
        <v>36</v>
      </c>
      <c r="G11" s="40">
        <v>5806590</v>
      </c>
      <c r="H11" s="42" t="s">
        <v>69</v>
      </c>
      <c r="I11" s="42" t="s">
        <v>36</v>
      </c>
      <c r="J11" s="40">
        <v>5806590</v>
      </c>
      <c r="K11" s="40">
        <v>311464693</v>
      </c>
      <c r="L11" s="41" t="s">
        <v>70</v>
      </c>
    </row>
    <row r="12" spans="1:21" s="35" customFormat="1" ht="25.5" x14ac:dyDescent="0.2">
      <c r="A12" s="58">
        <v>15504498</v>
      </c>
      <c r="B12" s="42" t="s">
        <v>71</v>
      </c>
      <c r="C12" s="42" t="s">
        <v>72</v>
      </c>
      <c r="D12" s="42" t="s">
        <v>73</v>
      </c>
      <c r="E12" s="42" t="s">
        <v>74</v>
      </c>
      <c r="F12" s="42" t="s">
        <v>75</v>
      </c>
      <c r="G12" s="40">
        <v>4010970</v>
      </c>
      <c r="H12" s="42" t="s">
        <v>74</v>
      </c>
      <c r="I12" s="42" t="s">
        <v>75</v>
      </c>
      <c r="J12" s="40">
        <v>4010970</v>
      </c>
      <c r="K12" s="42" t="s">
        <v>76</v>
      </c>
      <c r="L12" s="41" t="s">
        <v>77</v>
      </c>
    </row>
    <row r="13" spans="1:21" s="35" customFormat="1" ht="25.5" x14ac:dyDescent="0.2">
      <c r="A13" s="58">
        <v>8161595</v>
      </c>
      <c r="B13" s="42" t="s">
        <v>78</v>
      </c>
      <c r="C13" s="42" t="s">
        <v>67</v>
      </c>
      <c r="D13" s="42" t="s">
        <v>79</v>
      </c>
      <c r="E13" s="42" t="s">
        <v>80</v>
      </c>
      <c r="F13" s="42" t="s">
        <v>36</v>
      </c>
      <c r="G13" s="40">
        <v>2668229</v>
      </c>
      <c r="H13" s="42" t="s">
        <v>81</v>
      </c>
      <c r="I13" s="42" t="s">
        <v>82</v>
      </c>
      <c r="J13" s="40">
        <v>2668229</v>
      </c>
      <c r="K13" s="40">
        <v>3104702647</v>
      </c>
      <c r="L13" s="41" t="s">
        <v>83</v>
      </c>
    </row>
    <row r="14" spans="1:21" s="35" customFormat="1" ht="38.25" x14ac:dyDescent="0.2">
      <c r="A14" s="58">
        <v>70096936</v>
      </c>
      <c r="B14" s="42" t="s">
        <v>84</v>
      </c>
      <c r="C14" s="42" t="s">
        <v>85</v>
      </c>
      <c r="D14" s="42"/>
      <c r="E14" s="42" t="s">
        <v>86</v>
      </c>
      <c r="F14" s="42" t="s">
        <v>87</v>
      </c>
      <c r="G14" s="40">
        <v>2753523</v>
      </c>
      <c r="H14" s="42" t="s">
        <v>88</v>
      </c>
      <c r="I14" s="42" t="s">
        <v>87</v>
      </c>
      <c r="J14" s="40" t="s">
        <v>89</v>
      </c>
      <c r="K14" s="40">
        <v>3113081347</v>
      </c>
      <c r="L14" s="41" t="s">
        <v>90</v>
      </c>
    </row>
    <row r="15" spans="1:21" s="35" customFormat="1" ht="25.5" x14ac:dyDescent="0.2">
      <c r="A15" s="58">
        <v>42990715</v>
      </c>
      <c r="B15" s="42" t="s">
        <v>92</v>
      </c>
      <c r="C15" s="42" t="s">
        <v>93</v>
      </c>
      <c r="D15" s="42" t="s">
        <v>94</v>
      </c>
      <c r="E15" s="42" t="s">
        <v>95</v>
      </c>
      <c r="F15" s="42" t="s">
        <v>82</v>
      </c>
      <c r="G15" s="40">
        <v>5785607</v>
      </c>
      <c r="H15" s="42" t="s">
        <v>95</v>
      </c>
      <c r="I15" s="42" t="s">
        <v>82</v>
      </c>
      <c r="J15" s="40">
        <v>5785607</v>
      </c>
      <c r="K15" s="42">
        <v>3004914461</v>
      </c>
      <c r="L15" s="41" t="s">
        <v>96</v>
      </c>
    </row>
    <row r="16" spans="1:21" s="35" customFormat="1" ht="25.5" x14ac:dyDescent="0.2">
      <c r="A16" s="58">
        <v>19332459</v>
      </c>
      <c r="B16" s="42" t="s">
        <v>97</v>
      </c>
      <c r="C16" s="42" t="s">
        <v>85</v>
      </c>
      <c r="D16" s="42" t="s">
        <v>98</v>
      </c>
      <c r="E16" s="42" t="s">
        <v>99</v>
      </c>
      <c r="F16" s="42" t="s">
        <v>82</v>
      </c>
      <c r="G16" s="40">
        <v>3311549</v>
      </c>
      <c r="H16" s="42" t="s">
        <v>99</v>
      </c>
      <c r="I16" s="42" t="s">
        <v>82</v>
      </c>
      <c r="J16" s="40">
        <v>3324549</v>
      </c>
      <c r="K16" s="42" t="s">
        <v>100</v>
      </c>
      <c r="L16" s="41" t="s">
        <v>290</v>
      </c>
    </row>
    <row r="17" spans="1:12" s="35" customFormat="1" ht="25.5" x14ac:dyDescent="0.2">
      <c r="A17" s="58">
        <v>70076741</v>
      </c>
      <c r="B17" s="42" t="s">
        <v>102</v>
      </c>
      <c r="C17" s="42" t="s">
        <v>103</v>
      </c>
      <c r="D17" s="42" t="s">
        <v>104</v>
      </c>
      <c r="E17" s="42" t="s">
        <v>105</v>
      </c>
      <c r="F17" s="42" t="s">
        <v>36</v>
      </c>
      <c r="G17" s="40">
        <v>2347122</v>
      </c>
      <c r="H17" s="42" t="s">
        <v>105</v>
      </c>
      <c r="I17" s="42" t="s">
        <v>36</v>
      </c>
      <c r="J17" s="40">
        <v>2347122</v>
      </c>
      <c r="K17" s="42">
        <v>3006097915</v>
      </c>
      <c r="L17" s="41" t="s">
        <v>106</v>
      </c>
    </row>
    <row r="18" spans="1:12" s="35" customFormat="1" ht="25.5" x14ac:dyDescent="0.2">
      <c r="A18" s="59">
        <v>14616300291</v>
      </c>
      <c r="B18" s="42" t="s">
        <v>107</v>
      </c>
      <c r="C18" s="42" t="s">
        <v>108</v>
      </c>
      <c r="D18" s="42" t="s">
        <v>109</v>
      </c>
      <c r="E18" s="42" t="s">
        <v>110</v>
      </c>
      <c r="F18" s="42" t="s">
        <v>36</v>
      </c>
      <c r="G18" s="40">
        <v>3148720882</v>
      </c>
      <c r="H18" s="42" t="s">
        <v>110</v>
      </c>
      <c r="I18" s="42" t="s">
        <v>36</v>
      </c>
      <c r="J18" s="40">
        <v>3136752677</v>
      </c>
      <c r="K18" s="40">
        <v>3148720882</v>
      </c>
      <c r="L18" s="41" t="s">
        <v>111</v>
      </c>
    </row>
    <row r="19" spans="1:12" s="35" customFormat="1" x14ac:dyDescent="0.2">
      <c r="A19" s="58">
        <v>32484250</v>
      </c>
      <c r="B19" s="42" t="s">
        <v>117</v>
      </c>
      <c r="C19" s="42" t="s">
        <v>118</v>
      </c>
      <c r="D19" s="42" t="s">
        <v>94</v>
      </c>
      <c r="E19" s="42" t="s">
        <v>120</v>
      </c>
      <c r="F19" s="42" t="s">
        <v>36</v>
      </c>
      <c r="G19" s="40">
        <v>5112391</v>
      </c>
      <c r="H19" s="42" t="s">
        <v>121</v>
      </c>
      <c r="I19" s="42" t="s">
        <v>36</v>
      </c>
      <c r="J19" s="40">
        <v>5112391</v>
      </c>
      <c r="K19" s="40">
        <v>3006109038</v>
      </c>
      <c r="L19" s="41" t="s">
        <v>122</v>
      </c>
    </row>
    <row r="20" spans="1:12" s="35" customFormat="1" ht="25.5" x14ac:dyDescent="0.2">
      <c r="A20" s="58">
        <v>70565554</v>
      </c>
      <c r="B20" s="42" t="s">
        <v>123</v>
      </c>
      <c r="C20" s="42" t="s">
        <v>124</v>
      </c>
      <c r="D20" s="42"/>
      <c r="E20" s="42" t="s">
        <v>120</v>
      </c>
      <c r="F20" s="42" t="s">
        <v>36</v>
      </c>
      <c r="G20" s="40">
        <v>3007788632</v>
      </c>
      <c r="H20" s="42" t="s">
        <v>125</v>
      </c>
      <c r="I20" s="42" t="s">
        <v>36</v>
      </c>
      <c r="J20" s="40">
        <v>3007788632</v>
      </c>
      <c r="K20" s="40">
        <v>3007788632</v>
      </c>
      <c r="L20" s="41" t="s">
        <v>126</v>
      </c>
    </row>
    <row r="21" spans="1:12" s="35" customFormat="1" x14ac:dyDescent="0.2">
      <c r="A21" s="58">
        <v>43983656</v>
      </c>
      <c r="B21" s="42" t="s">
        <v>127</v>
      </c>
      <c r="C21" s="42" t="s">
        <v>128</v>
      </c>
      <c r="D21" s="42" t="s">
        <v>129</v>
      </c>
      <c r="E21" s="42" t="s">
        <v>120</v>
      </c>
      <c r="F21" s="42" t="s">
        <v>36</v>
      </c>
      <c r="G21" s="40">
        <v>3207715863</v>
      </c>
      <c r="H21" s="42" t="s">
        <v>130</v>
      </c>
      <c r="I21" s="42" t="s">
        <v>36</v>
      </c>
      <c r="J21" s="40">
        <v>3105235558</v>
      </c>
      <c r="K21" s="40">
        <v>3105235558</v>
      </c>
      <c r="L21" s="41" t="s">
        <v>131</v>
      </c>
    </row>
    <row r="22" spans="1:12" s="35" customFormat="1" ht="25.5" x14ac:dyDescent="0.2">
      <c r="A22" s="58">
        <v>71641193</v>
      </c>
      <c r="B22" s="42" t="s">
        <v>138</v>
      </c>
      <c r="C22" s="42" t="s">
        <v>139</v>
      </c>
      <c r="D22" s="42" t="s">
        <v>104</v>
      </c>
      <c r="E22" s="42" t="s">
        <v>140</v>
      </c>
      <c r="F22" s="42" t="s">
        <v>59</v>
      </c>
      <c r="G22" s="40">
        <v>6023051</v>
      </c>
      <c r="H22" s="42" t="s">
        <v>140</v>
      </c>
      <c r="I22" s="42" t="s">
        <v>59</v>
      </c>
      <c r="J22" s="40">
        <v>6023051</v>
      </c>
      <c r="K22" s="40">
        <v>3213404254</v>
      </c>
      <c r="L22" s="41" t="s">
        <v>141</v>
      </c>
    </row>
    <row r="23" spans="1:12" s="35" customFormat="1" ht="25.5" x14ac:dyDescent="0.2">
      <c r="A23" s="59">
        <v>43641572</v>
      </c>
      <c r="B23" s="42" t="s">
        <v>142</v>
      </c>
      <c r="C23" s="42" t="s">
        <v>133</v>
      </c>
      <c r="D23" s="42" t="s">
        <v>143</v>
      </c>
      <c r="E23" s="42" t="s">
        <v>144</v>
      </c>
      <c r="F23" s="42" t="s">
        <v>59</v>
      </c>
      <c r="G23" s="40">
        <v>3721485</v>
      </c>
      <c r="H23" s="42" t="s">
        <v>145</v>
      </c>
      <c r="I23" s="42" t="s">
        <v>59</v>
      </c>
      <c r="J23" s="40">
        <v>3147404240</v>
      </c>
      <c r="K23" s="40">
        <v>3147404240</v>
      </c>
      <c r="L23" s="41" t="s">
        <v>146</v>
      </c>
    </row>
    <row r="24" spans="1:12" s="35" customFormat="1" ht="25.5" x14ac:dyDescent="0.2">
      <c r="A24" s="58">
        <v>91223635</v>
      </c>
      <c r="B24" s="42" t="s">
        <v>147</v>
      </c>
      <c r="C24" s="42" t="s">
        <v>72</v>
      </c>
      <c r="D24" s="42" t="s">
        <v>148</v>
      </c>
      <c r="E24" s="42" t="s">
        <v>149</v>
      </c>
      <c r="F24" s="42" t="s">
        <v>36</v>
      </c>
      <c r="G24" s="40">
        <v>3177642270</v>
      </c>
      <c r="H24" s="42" t="s">
        <v>149</v>
      </c>
      <c r="I24" s="42" t="s">
        <v>36</v>
      </c>
      <c r="J24" s="40">
        <v>3177642270</v>
      </c>
      <c r="K24" s="40">
        <v>3219074883</v>
      </c>
      <c r="L24" s="41" t="s">
        <v>150</v>
      </c>
    </row>
    <row r="25" spans="1:12" s="35" customFormat="1" ht="25.5" x14ac:dyDescent="0.2">
      <c r="A25" s="58">
        <v>42778112</v>
      </c>
      <c r="B25" s="42" t="s">
        <v>151</v>
      </c>
      <c r="C25" s="42" t="s">
        <v>128</v>
      </c>
      <c r="D25" s="42" t="s">
        <v>152</v>
      </c>
      <c r="E25" s="42" t="s">
        <v>153</v>
      </c>
      <c r="F25" s="42" t="s">
        <v>36</v>
      </c>
      <c r="G25" s="40">
        <v>3146899404</v>
      </c>
      <c r="H25" s="42" t="s">
        <v>154</v>
      </c>
      <c r="I25" s="42" t="s">
        <v>59</v>
      </c>
      <c r="J25" s="40">
        <v>3146899404</v>
      </c>
      <c r="K25" s="40">
        <v>3146899404</v>
      </c>
      <c r="L25" s="41" t="s">
        <v>155</v>
      </c>
    </row>
    <row r="26" spans="1:12" ht="25.5" x14ac:dyDescent="0.2">
      <c r="A26" s="58">
        <v>1037587344</v>
      </c>
      <c r="B26" s="42" t="s">
        <v>156</v>
      </c>
      <c r="C26" s="42" t="s">
        <v>157</v>
      </c>
      <c r="D26" s="42" t="s">
        <v>158</v>
      </c>
      <c r="E26" s="42" t="s">
        <v>159</v>
      </c>
      <c r="F26" s="42" t="s">
        <v>36</v>
      </c>
      <c r="G26" s="40">
        <v>3187826593</v>
      </c>
      <c r="H26" s="42" t="s">
        <v>159</v>
      </c>
      <c r="I26" s="42" t="s">
        <v>36</v>
      </c>
      <c r="J26" s="40">
        <v>3187826593</v>
      </c>
      <c r="K26" s="40">
        <v>3007654970</v>
      </c>
      <c r="L26" s="41" t="s">
        <v>160</v>
      </c>
    </row>
    <row r="27" spans="1:12" x14ac:dyDescent="0.2">
      <c r="A27" s="58">
        <v>32390224</v>
      </c>
      <c r="B27" s="42" t="s">
        <v>161</v>
      </c>
      <c r="C27" s="42" t="s">
        <v>162</v>
      </c>
      <c r="D27" s="42" t="s">
        <v>163</v>
      </c>
      <c r="E27" s="42" t="s">
        <v>164</v>
      </c>
      <c r="F27" s="42" t="s">
        <v>36</v>
      </c>
      <c r="G27" s="40">
        <v>3162517797</v>
      </c>
      <c r="H27" s="42" t="s">
        <v>164</v>
      </c>
      <c r="I27" s="42" t="s">
        <v>36</v>
      </c>
      <c r="J27" s="40">
        <v>3162517797</v>
      </c>
      <c r="K27" s="40">
        <v>3162517797</v>
      </c>
      <c r="L27" s="41" t="s">
        <v>165</v>
      </c>
    </row>
    <row r="28" spans="1:12" ht="25.5" x14ac:dyDescent="0.2">
      <c r="A28" s="58">
        <v>43497486</v>
      </c>
      <c r="B28" s="42" t="s">
        <v>112</v>
      </c>
      <c r="C28" s="42" t="s">
        <v>93</v>
      </c>
      <c r="D28" s="42" t="s">
        <v>113</v>
      </c>
      <c r="E28" s="42" t="s">
        <v>114</v>
      </c>
      <c r="F28" s="42" t="s">
        <v>36</v>
      </c>
      <c r="G28" s="40">
        <v>5707518</v>
      </c>
      <c r="H28" s="42" t="s">
        <v>114</v>
      </c>
      <c r="I28" s="42" t="s">
        <v>36</v>
      </c>
      <c r="J28" s="40">
        <v>2573021</v>
      </c>
      <c r="K28" s="40" t="s">
        <v>115</v>
      </c>
      <c r="L28" s="41" t="s">
        <v>116</v>
      </c>
    </row>
    <row r="29" spans="1:12" x14ac:dyDescent="0.2">
      <c r="A29" s="60">
        <v>8269109</v>
      </c>
      <c r="B29" s="50" t="s">
        <v>166</v>
      </c>
      <c r="C29" s="50" t="s">
        <v>45</v>
      </c>
      <c r="D29" s="50" t="s">
        <v>167</v>
      </c>
      <c r="E29" s="50" t="s">
        <v>168</v>
      </c>
      <c r="F29" s="50" t="s">
        <v>36</v>
      </c>
      <c r="G29" s="46">
        <v>3229884</v>
      </c>
      <c r="H29" s="50" t="s">
        <v>169</v>
      </c>
      <c r="I29" s="50" t="s">
        <v>82</v>
      </c>
      <c r="J29" s="46">
        <v>2707789</v>
      </c>
      <c r="K29" s="40">
        <v>3007806815</v>
      </c>
      <c r="L29" s="51" t="s">
        <v>170</v>
      </c>
    </row>
    <row r="30" spans="1:12" x14ac:dyDescent="0.2">
      <c r="A30" s="58">
        <v>98628185</v>
      </c>
      <c r="B30" s="42" t="s">
        <v>176</v>
      </c>
      <c r="C30" s="42" t="s">
        <v>177</v>
      </c>
      <c r="D30" s="42" t="s">
        <v>178</v>
      </c>
      <c r="E30" s="42" t="s">
        <v>179</v>
      </c>
      <c r="F30" s="42" t="s">
        <v>36</v>
      </c>
      <c r="G30" s="40">
        <v>2314579</v>
      </c>
      <c r="H30" s="42" t="s">
        <v>180</v>
      </c>
      <c r="I30" s="42" t="s">
        <v>36</v>
      </c>
      <c r="J30" s="40">
        <v>5088673</v>
      </c>
      <c r="K30" s="40">
        <v>3148631971</v>
      </c>
      <c r="L30" s="41" t="s">
        <v>181</v>
      </c>
    </row>
    <row r="31" spans="1:12" x14ac:dyDescent="0.2">
      <c r="A31" s="58">
        <v>98571833</v>
      </c>
      <c r="B31" s="42" t="s">
        <v>182</v>
      </c>
      <c r="C31" s="42" t="s">
        <v>183</v>
      </c>
      <c r="D31" s="42"/>
      <c r="E31" s="42" t="s">
        <v>184</v>
      </c>
      <c r="F31" s="42" t="s">
        <v>36</v>
      </c>
      <c r="G31" s="40">
        <v>4489308</v>
      </c>
      <c r="H31" s="42" t="s">
        <v>184</v>
      </c>
      <c r="I31" s="42" t="s">
        <v>36</v>
      </c>
      <c r="J31" s="40">
        <v>4489308</v>
      </c>
      <c r="K31" s="40">
        <v>3113898315</v>
      </c>
      <c r="L31" s="41" t="s">
        <v>185</v>
      </c>
    </row>
    <row r="32" spans="1:12" x14ac:dyDescent="0.2">
      <c r="A32" s="58">
        <v>43673875</v>
      </c>
      <c r="B32" s="42" t="s">
        <v>202</v>
      </c>
      <c r="C32" s="42" t="s">
        <v>203</v>
      </c>
      <c r="D32" s="40"/>
      <c r="E32" s="42" t="s">
        <v>204</v>
      </c>
      <c r="F32" s="42" t="s">
        <v>87</v>
      </c>
      <c r="G32" s="40">
        <v>4997491</v>
      </c>
      <c r="H32" s="42" t="s">
        <v>204</v>
      </c>
      <c r="I32" s="42" t="s">
        <v>87</v>
      </c>
      <c r="J32" s="40">
        <v>2722100</v>
      </c>
      <c r="K32" s="40">
        <v>3113224700</v>
      </c>
      <c r="L32" s="41" t="s">
        <v>205</v>
      </c>
    </row>
    <row r="33" spans="1:12" ht="25.5" x14ac:dyDescent="0.2">
      <c r="A33" s="58">
        <v>8267751</v>
      </c>
      <c r="B33" s="42" t="s">
        <v>217</v>
      </c>
      <c r="C33" s="42" t="s">
        <v>72</v>
      </c>
      <c r="D33" s="42" t="s">
        <v>218</v>
      </c>
      <c r="E33" s="42" t="s">
        <v>219</v>
      </c>
      <c r="F33" s="42" t="s">
        <v>36</v>
      </c>
      <c r="G33" s="40">
        <v>4882175</v>
      </c>
      <c r="H33" s="42" t="s">
        <v>219</v>
      </c>
      <c r="I33" s="42" t="s">
        <v>36</v>
      </c>
      <c r="J33" s="40">
        <v>4882175</v>
      </c>
      <c r="K33" s="40">
        <v>3006534649</v>
      </c>
      <c r="L33" s="41" t="s">
        <v>220</v>
      </c>
    </row>
    <row r="34" spans="1:12" ht="25.5" x14ac:dyDescent="0.2">
      <c r="A34" s="58">
        <v>705566920</v>
      </c>
      <c r="B34" s="42" t="s">
        <v>221</v>
      </c>
      <c r="C34" s="42" t="s">
        <v>222</v>
      </c>
      <c r="D34" s="42" t="s">
        <v>223</v>
      </c>
      <c r="E34" s="42" t="s">
        <v>224</v>
      </c>
      <c r="F34" s="42" t="s">
        <v>36</v>
      </c>
      <c r="G34" s="40">
        <v>3007492558</v>
      </c>
      <c r="H34" s="42" t="s">
        <v>224</v>
      </c>
      <c r="I34" s="42" t="s">
        <v>36</v>
      </c>
      <c r="J34" s="40">
        <v>3007492558</v>
      </c>
      <c r="K34" s="40">
        <v>3108239938</v>
      </c>
      <c r="L34" s="41" t="s">
        <v>225</v>
      </c>
    </row>
    <row r="35" spans="1:12" x14ac:dyDescent="0.2">
      <c r="A35" s="58">
        <v>42898300</v>
      </c>
      <c r="B35" s="42" t="s">
        <v>226</v>
      </c>
      <c r="C35" s="42" t="s">
        <v>227</v>
      </c>
      <c r="D35" s="42" t="s">
        <v>228</v>
      </c>
      <c r="E35" s="42" t="s">
        <v>229</v>
      </c>
      <c r="F35" s="42" t="s">
        <v>36</v>
      </c>
      <c r="G35" s="40">
        <v>4083028</v>
      </c>
      <c r="H35" s="42" t="s">
        <v>230</v>
      </c>
      <c r="I35" s="42" t="s">
        <v>36</v>
      </c>
      <c r="J35" s="40">
        <v>3216447844</v>
      </c>
      <c r="K35" s="40">
        <v>3203720008</v>
      </c>
      <c r="L35" s="41" t="s">
        <v>231</v>
      </c>
    </row>
    <row r="36" spans="1:12" x14ac:dyDescent="0.2">
      <c r="A36" s="59">
        <v>1010184471</v>
      </c>
      <c r="B36" s="42" t="s">
        <v>232</v>
      </c>
      <c r="C36" s="42" t="s">
        <v>233</v>
      </c>
      <c r="D36" s="42" t="s">
        <v>234</v>
      </c>
      <c r="E36" s="42" t="s">
        <v>235</v>
      </c>
      <c r="F36" s="42" t="s">
        <v>62</v>
      </c>
      <c r="G36" s="40">
        <v>3203097662</v>
      </c>
      <c r="H36" s="42" t="s">
        <v>235</v>
      </c>
      <c r="I36" s="42" t="s">
        <v>62</v>
      </c>
      <c r="J36" s="40">
        <v>3203097662</v>
      </c>
      <c r="K36" s="40">
        <v>3203097662</v>
      </c>
      <c r="L36" s="41" t="s">
        <v>236</v>
      </c>
    </row>
    <row r="37" spans="1:12" ht="25.5" x14ac:dyDescent="0.2">
      <c r="A37" s="58">
        <v>43869671</v>
      </c>
      <c r="B37" s="42" t="s">
        <v>237</v>
      </c>
      <c r="C37" s="42" t="s">
        <v>238</v>
      </c>
      <c r="D37" s="42" t="s">
        <v>109</v>
      </c>
      <c r="E37" s="42" t="s">
        <v>239</v>
      </c>
      <c r="F37" s="42" t="s">
        <v>36</v>
      </c>
      <c r="G37" s="40">
        <v>3146778849</v>
      </c>
      <c r="H37" s="42" t="s">
        <v>239</v>
      </c>
      <c r="I37" s="42" t="s">
        <v>36</v>
      </c>
      <c r="J37" s="40">
        <v>3146778849</v>
      </c>
      <c r="K37" s="40">
        <v>3146778849</v>
      </c>
      <c r="L37" s="41" t="s">
        <v>240</v>
      </c>
    </row>
    <row r="38" spans="1:12" s="35" customFormat="1" x14ac:dyDescent="0.2">
      <c r="A38" s="59">
        <v>70118810</v>
      </c>
      <c r="B38" s="42" t="s">
        <v>241</v>
      </c>
      <c r="C38" s="42" t="s">
        <v>242</v>
      </c>
      <c r="D38" s="42"/>
      <c r="E38" s="42" t="s">
        <v>243</v>
      </c>
      <c r="F38" s="42" t="s">
        <v>36</v>
      </c>
      <c r="G38" s="40">
        <v>3104488699</v>
      </c>
      <c r="H38" s="42" t="s">
        <v>244</v>
      </c>
      <c r="I38" s="42" t="s">
        <v>36</v>
      </c>
      <c r="J38" s="40">
        <v>2310180</v>
      </c>
      <c r="K38" s="40">
        <v>3104488699</v>
      </c>
      <c r="L38" s="41" t="s">
        <v>245</v>
      </c>
    </row>
    <row r="39" spans="1:12" ht="25.5" x14ac:dyDescent="0.2">
      <c r="A39" s="58">
        <v>71596106</v>
      </c>
      <c r="B39" s="42" t="s">
        <v>246</v>
      </c>
      <c r="C39" s="42" t="s">
        <v>103</v>
      </c>
      <c r="D39" s="42" t="s">
        <v>218</v>
      </c>
      <c r="E39" s="42" t="s">
        <v>247</v>
      </c>
      <c r="F39" s="42" t="s">
        <v>36</v>
      </c>
      <c r="G39" s="40">
        <v>3540675</v>
      </c>
      <c r="H39" s="42" t="s">
        <v>248</v>
      </c>
      <c r="I39" s="42" t="s">
        <v>36</v>
      </c>
      <c r="J39" s="40">
        <v>3540675</v>
      </c>
      <c r="K39" s="40">
        <v>3136522210</v>
      </c>
      <c r="L39" s="41" t="s">
        <v>249</v>
      </c>
    </row>
    <row r="40" spans="1:12" ht="25.5" x14ac:dyDescent="0.2">
      <c r="A40" s="59">
        <v>37829258</v>
      </c>
      <c r="B40" s="42" t="s">
        <v>255</v>
      </c>
      <c r="C40" s="42" t="s">
        <v>256</v>
      </c>
      <c r="D40" s="42"/>
      <c r="E40" s="42" t="s">
        <v>257</v>
      </c>
      <c r="F40" s="42" t="s">
        <v>258</v>
      </c>
      <c r="G40" s="40">
        <v>3163400032</v>
      </c>
      <c r="H40" s="42" t="s">
        <v>257</v>
      </c>
      <c r="I40" s="42" t="s">
        <v>258</v>
      </c>
      <c r="J40" s="40">
        <v>3163400032</v>
      </c>
      <c r="K40" s="40">
        <v>3163400032</v>
      </c>
      <c r="L40" s="41" t="s">
        <v>259</v>
      </c>
    </row>
    <row r="41" spans="1:12" ht="25.5" x14ac:dyDescent="0.2">
      <c r="A41" s="59">
        <v>16617957</v>
      </c>
      <c r="B41" s="42" t="s">
        <v>260</v>
      </c>
      <c r="C41" s="42" t="s">
        <v>261</v>
      </c>
      <c r="D41" s="42"/>
      <c r="E41" s="42" t="s">
        <v>262</v>
      </c>
      <c r="F41" s="42" t="s">
        <v>59</v>
      </c>
      <c r="G41" s="40">
        <v>2513131</v>
      </c>
      <c r="H41" s="42" t="s">
        <v>262</v>
      </c>
      <c r="I41" s="42" t="s">
        <v>59</v>
      </c>
      <c r="J41" s="40">
        <v>2513131</v>
      </c>
      <c r="K41" s="40" t="s">
        <v>263</v>
      </c>
      <c r="L41" s="41" t="s">
        <v>264</v>
      </c>
    </row>
    <row r="42" spans="1:12" ht="25.5" x14ac:dyDescent="0.2">
      <c r="A42" s="59">
        <v>1065592383</v>
      </c>
      <c r="B42" s="40" t="s">
        <v>265</v>
      </c>
      <c r="C42" s="40" t="s">
        <v>266</v>
      </c>
      <c r="D42" s="40" t="s">
        <v>267</v>
      </c>
      <c r="E42" s="40" t="s">
        <v>268</v>
      </c>
      <c r="F42" s="40" t="s">
        <v>258</v>
      </c>
      <c r="G42" s="40">
        <v>3002016599</v>
      </c>
      <c r="H42" s="40" t="s">
        <v>269</v>
      </c>
      <c r="I42" s="40" t="s">
        <v>258</v>
      </c>
      <c r="J42" s="40">
        <v>3002016599</v>
      </c>
      <c r="K42" s="40">
        <v>3002016599</v>
      </c>
      <c r="L42" s="41" t="s">
        <v>270</v>
      </c>
    </row>
    <row r="43" spans="1:12" ht="25.5" x14ac:dyDescent="0.2">
      <c r="A43" s="59">
        <v>42898470</v>
      </c>
      <c r="B43" s="40" t="s">
        <v>271</v>
      </c>
      <c r="C43" s="40" t="s">
        <v>133</v>
      </c>
      <c r="D43" s="40" t="s">
        <v>272</v>
      </c>
      <c r="E43" s="40" t="s">
        <v>273</v>
      </c>
      <c r="F43" s="40" t="s">
        <v>36</v>
      </c>
      <c r="G43" s="40">
        <v>5877246</v>
      </c>
      <c r="H43" s="40" t="s">
        <v>273</v>
      </c>
      <c r="I43" s="40" t="s">
        <v>36</v>
      </c>
      <c r="J43" s="40">
        <v>5877246</v>
      </c>
      <c r="K43" s="40" t="s">
        <v>274</v>
      </c>
      <c r="L43" s="41" t="s">
        <v>275</v>
      </c>
    </row>
    <row r="44" spans="1:12" ht="25.5" x14ac:dyDescent="0.2">
      <c r="A44" s="59">
        <v>23497676</v>
      </c>
      <c r="B44" s="53" t="s">
        <v>277</v>
      </c>
      <c r="C44" s="53" t="s">
        <v>278</v>
      </c>
      <c r="D44" s="53" t="s">
        <v>279</v>
      </c>
      <c r="E44" s="53" t="s">
        <v>281</v>
      </c>
      <c r="F44" s="53" t="s">
        <v>62</v>
      </c>
      <c r="G44" s="40">
        <v>3214388831</v>
      </c>
      <c r="H44" s="53" t="s">
        <v>280</v>
      </c>
      <c r="I44" s="53" t="s">
        <v>62</v>
      </c>
      <c r="J44" s="40">
        <v>3214388831</v>
      </c>
      <c r="K44" s="40">
        <v>3214388831</v>
      </c>
      <c r="L44" s="54" t="s">
        <v>282</v>
      </c>
    </row>
    <row r="45" spans="1:12" x14ac:dyDescent="0.2">
      <c r="A45" s="59">
        <v>3172989</v>
      </c>
      <c r="B45" s="53" t="s">
        <v>283</v>
      </c>
      <c r="C45" s="53" t="s">
        <v>284</v>
      </c>
      <c r="D45" s="53" t="s">
        <v>183</v>
      </c>
      <c r="E45" s="53" t="s">
        <v>281</v>
      </c>
      <c r="F45" s="53" t="s">
        <v>62</v>
      </c>
      <c r="G45" s="40">
        <v>3138685252</v>
      </c>
      <c r="H45" s="53" t="s">
        <v>280</v>
      </c>
      <c r="I45" s="53" t="s">
        <v>62</v>
      </c>
      <c r="J45" s="40">
        <v>3138685252</v>
      </c>
      <c r="K45" s="40">
        <v>3138685252</v>
      </c>
      <c r="L45" s="54" t="s">
        <v>285</v>
      </c>
    </row>
    <row r="46" spans="1:12" x14ac:dyDescent="0.2">
      <c r="A46" s="59">
        <v>3173711</v>
      </c>
      <c r="B46" s="53" t="s">
        <v>283</v>
      </c>
      <c r="C46" s="53" t="s">
        <v>286</v>
      </c>
      <c r="D46" s="53" t="s">
        <v>287</v>
      </c>
      <c r="E46" s="53" t="s">
        <v>281</v>
      </c>
      <c r="F46" s="53" t="s">
        <v>62</v>
      </c>
      <c r="G46" s="40">
        <v>3224676365</v>
      </c>
      <c r="H46" s="53" t="s">
        <v>280</v>
      </c>
      <c r="I46" s="53" t="s">
        <v>62</v>
      </c>
      <c r="J46" s="40">
        <v>3224676365</v>
      </c>
      <c r="K46" s="40">
        <v>3224676365</v>
      </c>
      <c r="L46" s="54" t="s">
        <v>288</v>
      </c>
    </row>
    <row r="47" spans="1:12" ht="25.5" x14ac:dyDescent="0.2">
      <c r="A47" s="61">
        <v>63296474</v>
      </c>
      <c r="B47" s="62" t="s">
        <v>291</v>
      </c>
      <c r="C47" s="61" t="s">
        <v>292</v>
      </c>
      <c r="D47" s="62"/>
      <c r="E47" s="53" t="s">
        <v>293</v>
      </c>
      <c r="F47" s="53" t="s">
        <v>258</v>
      </c>
      <c r="G47" s="53">
        <v>3002677922</v>
      </c>
      <c r="H47" s="53" t="s">
        <v>294</v>
      </c>
      <c r="I47" s="53" t="s">
        <v>258</v>
      </c>
      <c r="J47" s="53">
        <v>3002677922</v>
      </c>
      <c r="K47" s="53">
        <v>3002677922</v>
      </c>
      <c r="L47" s="54" t="s">
        <v>295</v>
      </c>
    </row>
    <row r="48" spans="1:12" x14ac:dyDescent="0.2">
      <c r="A48" s="61">
        <v>8464699</v>
      </c>
      <c r="B48" s="61" t="s">
        <v>296</v>
      </c>
      <c r="C48" s="61" t="s">
        <v>68</v>
      </c>
      <c r="D48" s="61" t="s">
        <v>198</v>
      </c>
      <c r="E48" s="61" t="s">
        <v>297</v>
      </c>
      <c r="F48" s="61" t="s">
        <v>36</v>
      </c>
      <c r="G48" s="61">
        <v>5798636</v>
      </c>
      <c r="H48" s="61" t="s">
        <v>298</v>
      </c>
      <c r="I48" s="61" t="s">
        <v>36</v>
      </c>
      <c r="J48" s="61">
        <v>3105054784</v>
      </c>
      <c r="K48" s="61">
        <v>5798636</v>
      </c>
      <c r="L48" s="54" t="s">
        <v>299</v>
      </c>
    </row>
    <row r="49" spans="1:12" ht="25.5" x14ac:dyDescent="0.2">
      <c r="A49" s="59">
        <v>70565191</v>
      </c>
      <c r="B49" s="53" t="s">
        <v>300</v>
      </c>
      <c r="C49" s="53" t="s">
        <v>302</v>
      </c>
      <c r="D49" s="53" t="s">
        <v>301</v>
      </c>
      <c r="E49" s="53" t="s">
        <v>303</v>
      </c>
      <c r="F49" s="53" t="s">
        <v>36</v>
      </c>
      <c r="G49" s="53">
        <v>3002760806</v>
      </c>
      <c r="H49" s="53" t="s">
        <v>303</v>
      </c>
      <c r="I49" s="53" t="s">
        <v>36</v>
      </c>
      <c r="J49" s="53">
        <v>3105974806</v>
      </c>
      <c r="K49" s="53">
        <v>3105974806</v>
      </c>
      <c r="L49" s="63" t="s">
        <v>304</v>
      </c>
    </row>
    <row r="50" spans="1:12" x14ac:dyDescent="0.2">
      <c r="A50" s="42">
        <v>43594779</v>
      </c>
      <c r="B50" s="61" t="s">
        <v>305</v>
      </c>
      <c r="C50" s="61" t="s">
        <v>306</v>
      </c>
      <c r="D50" s="61" t="s">
        <v>307</v>
      </c>
      <c r="E50" s="61" t="s">
        <v>308</v>
      </c>
      <c r="F50" s="61" t="s">
        <v>36</v>
      </c>
      <c r="G50" s="61">
        <v>5110386</v>
      </c>
      <c r="H50" s="61" t="s">
        <v>310</v>
      </c>
      <c r="I50" s="61" t="s">
        <v>36</v>
      </c>
      <c r="J50" s="61">
        <v>8605597</v>
      </c>
      <c r="K50" s="61">
        <v>8605597</v>
      </c>
      <c r="L50" s="54" t="s">
        <v>311</v>
      </c>
    </row>
  </sheetData>
  <mergeCells count="4">
    <mergeCell ref="A1:L1"/>
    <mergeCell ref="A6:L6"/>
    <mergeCell ref="A3:L3"/>
    <mergeCell ref="A2:L2"/>
  </mergeCells>
  <dataValidations disablePrompts="1" count="2">
    <dataValidation type="whole" allowBlank="1" showInputMessage="1" showErrorMessage="1" errorTitle="Columna: Teléfono Casa" error="Solo se Aceptan Números en este Campo" sqref="J7">
      <formula1>1</formula1>
      <formula2>9999999999</formula2>
    </dataValidation>
    <dataValidation type="whole" allowBlank="1" showInputMessage="1" showErrorMessage="1" errorTitle="Columna: Teléfono Oficina" error="Solo se Aceptan Números en este Campo" sqref="G7:G8 J8">
      <formula1>1</formula1>
      <formula2>9999999999</formula2>
    </dataValidation>
  </dataValidations>
  <hyperlinks>
    <hyperlink ref="L9" r:id="rId1"/>
    <hyperlink ref="L11" r:id="rId2"/>
    <hyperlink ref="L12" r:id="rId3"/>
    <hyperlink ref="L13" r:id="rId4"/>
    <hyperlink ref="L15" r:id="rId5"/>
    <hyperlink ref="L16" r:id="rId6"/>
    <hyperlink ref="L17" r:id="rId7"/>
    <hyperlink ref="L18" r:id="rId8"/>
    <hyperlink ref="L19" r:id="rId9"/>
    <hyperlink ref="L20" r:id="rId10"/>
    <hyperlink ref="L21" r:id="rId11"/>
    <hyperlink ref="L22" r:id="rId12"/>
    <hyperlink ref="L23" r:id="rId13"/>
    <hyperlink ref="L24" r:id="rId14"/>
    <hyperlink ref="L25" r:id="rId15"/>
    <hyperlink ref="L26" r:id="rId16"/>
    <hyperlink ref="L27" r:id="rId17"/>
    <hyperlink ref="L28" r:id="rId18"/>
    <hyperlink ref="L29" r:id="rId19"/>
    <hyperlink ref="L30" r:id="rId20"/>
    <hyperlink ref="L31" r:id="rId21"/>
    <hyperlink ref="L32" r:id="rId22"/>
    <hyperlink ref="L33" r:id="rId23"/>
    <hyperlink ref="L34" r:id="rId24"/>
    <hyperlink ref="L35" r:id="rId25"/>
    <hyperlink ref="L36" r:id="rId26"/>
    <hyperlink ref="L37" r:id="rId27"/>
    <hyperlink ref="L38" r:id="rId28"/>
    <hyperlink ref="L39" r:id="rId29"/>
    <hyperlink ref="L40" r:id="rId30"/>
    <hyperlink ref="L41" r:id="rId31"/>
    <hyperlink ref="L42" r:id="rId32"/>
    <hyperlink ref="L43" r:id="rId33"/>
    <hyperlink ref="L44" r:id="rId34"/>
    <hyperlink ref="L45" r:id="rId35"/>
    <hyperlink ref="L46" r:id="rId36"/>
    <hyperlink ref="L47" r:id="rId37"/>
    <hyperlink ref="L48" r:id="rId38"/>
    <hyperlink ref="L49" r:id="rId39"/>
    <hyperlink ref="L50" r:id="rId40"/>
  </hyperlinks>
  <printOptions horizontalCentered="1"/>
  <pageMargins left="0.39370078740157483" right="0" top="0" bottom="0" header="0.31496062992125984" footer="0"/>
  <pageSetup paperSize="268" scale="80" orientation="landscape" horizontalDpi="4294967292" r:id="rId41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3" workbookViewId="0">
      <selection activeCell="B20" sqref="B20"/>
    </sheetView>
  </sheetViews>
  <sheetFormatPr baseColWidth="10" defaultRowHeight="12.75" x14ac:dyDescent="0.2"/>
  <cols>
    <col min="1" max="1" width="13.140625" customWidth="1"/>
    <col min="2" max="2" width="15.85546875" customWidth="1"/>
    <col min="5" max="5" width="30" customWidth="1"/>
    <col min="8" max="8" width="21" customWidth="1"/>
    <col min="12" max="12" width="34.28515625" customWidth="1"/>
  </cols>
  <sheetData>
    <row r="1" spans="1:12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3.5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s="17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1" customFormat="1" ht="15.75" x14ac:dyDescent="0.25">
      <c r="A6" s="87" t="s">
        <v>24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25.5" x14ac:dyDescent="0.2">
      <c r="A7" s="3" t="s">
        <v>2</v>
      </c>
      <c r="B7" s="3" t="s">
        <v>42</v>
      </c>
      <c r="C7" s="3" t="s">
        <v>91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12" s="35" customFormat="1" ht="38.25" x14ac:dyDescent="0.2">
      <c r="A8" s="45">
        <v>15504498</v>
      </c>
      <c r="B8" s="42" t="s">
        <v>71</v>
      </c>
      <c r="C8" s="42" t="s">
        <v>72</v>
      </c>
      <c r="D8" s="42" t="s">
        <v>73</v>
      </c>
      <c r="E8" s="42" t="s">
        <v>74</v>
      </c>
      <c r="F8" s="42" t="s">
        <v>75</v>
      </c>
      <c r="G8" s="40">
        <v>4010970</v>
      </c>
      <c r="H8" s="42" t="s">
        <v>74</v>
      </c>
      <c r="I8" s="42" t="s">
        <v>75</v>
      </c>
      <c r="J8" s="40">
        <v>4010970</v>
      </c>
      <c r="K8" s="40" t="s">
        <v>76</v>
      </c>
      <c r="L8" s="41" t="s">
        <v>77</v>
      </c>
    </row>
    <row r="9" spans="1:12" s="35" customFormat="1" ht="38.25" x14ac:dyDescent="0.2">
      <c r="A9" s="45">
        <v>70096936</v>
      </c>
      <c r="B9" s="42" t="s">
        <v>84</v>
      </c>
      <c r="C9" s="42" t="s">
        <v>85</v>
      </c>
      <c r="D9" s="42"/>
      <c r="E9" s="42" t="s">
        <v>86</v>
      </c>
      <c r="F9" s="42" t="s">
        <v>87</v>
      </c>
      <c r="G9" s="40">
        <v>2753523</v>
      </c>
      <c r="H9" s="42" t="s">
        <v>88</v>
      </c>
      <c r="I9" s="42" t="s">
        <v>87</v>
      </c>
      <c r="J9" s="40" t="s">
        <v>89</v>
      </c>
      <c r="K9" s="40">
        <v>3113081347</v>
      </c>
      <c r="L9" s="41" t="s">
        <v>90</v>
      </c>
    </row>
    <row r="10" spans="1:12" s="35" customFormat="1" ht="25.5" x14ac:dyDescent="0.2">
      <c r="A10" s="45">
        <v>19332459</v>
      </c>
      <c r="B10" s="42" t="s">
        <v>97</v>
      </c>
      <c r="C10" s="42" t="s">
        <v>85</v>
      </c>
      <c r="D10" s="42" t="s">
        <v>98</v>
      </c>
      <c r="E10" s="42" t="s">
        <v>99</v>
      </c>
      <c r="F10" s="42" t="s">
        <v>82</v>
      </c>
      <c r="G10" s="40">
        <v>3311549</v>
      </c>
      <c r="H10" s="42" t="s">
        <v>99</v>
      </c>
      <c r="I10" s="42" t="s">
        <v>82</v>
      </c>
      <c r="J10" s="40">
        <v>3324549</v>
      </c>
      <c r="K10" s="42" t="s">
        <v>100</v>
      </c>
      <c r="L10" s="41" t="s">
        <v>101</v>
      </c>
    </row>
    <row r="11" spans="1:12" s="35" customFormat="1" ht="25.5" x14ac:dyDescent="0.2">
      <c r="A11" s="45">
        <v>43497486</v>
      </c>
      <c r="B11" s="42" t="s">
        <v>112</v>
      </c>
      <c r="C11" s="42" t="s">
        <v>93</v>
      </c>
      <c r="D11" s="42" t="s">
        <v>113</v>
      </c>
      <c r="E11" s="42" t="s">
        <v>114</v>
      </c>
      <c r="F11" s="42" t="s">
        <v>36</v>
      </c>
      <c r="G11" s="40">
        <v>5707518</v>
      </c>
      <c r="H11" s="42" t="s">
        <v>114</v>
      </c>
      <c r="I11" s="42" t="s">
        <v>36</v>
      </c>
      <c r="J11" s="40">
        <v>2573021</v>
      </c>
      <c r="K11" s="40" t="s">
        <v>115</v>
      </c>
      <c r="L11" s="41" t="s">
        <v>116</v>
      </c>
    </row>
    <row r="12" spans="1:12" s="35" customFormat="1" ht="25.5" x14ac:dyDescent="0.2">
      <c r="A12" s="45">
        <v>43089435</v>
      </c>
      <c r="B12" s="42" t="s">
        <v>132</v>
      </c>
      <c r="C12" s="42" t="s">
        <v>133</v>
      </c>
      <c r="D12" s="42" t="s">
        <v>134</v>
      </c>
      <c r="E12" s="42" t="s">
        <v>135</v>
      </c>
      <c r="F12" s="42" t="s">
        <v>36</v>
      </c>
      <c r="G12" s="40">
        <v>4871091</v>
      </c>
      <c r="H12" s="42" t="s">
        <v>136</v>
      </c>
      <c r="I12" s="42" t="s">
        <v>36</v>
      </c>
      <c r="J12" s="40">
        <v>4871091</v>
      </c>
      <c r="K12" s="40">
        <v>3117528984</v>
      </c>
      <c r="L12" s="41" t="s">
        <v>137</v>
      </c>
    </row>
    <row r="13" spans="1:12" s="35" customFormat="1" ht="25.5" x14ac:dyDescent="0.2">
      <c r="A13" s="40">
        <v>43209064</v>
      </c>
      <c r="B13" s="40" t="s">
        <v>193</v>
      </c>
      <c r="C13" s="40" t="s">
        <v>129</v>
      </c>
      <c r="D13" s="40"/>
      <c r="E13" s="40" t="s">
        <v>194</v>
      </c>
      <c r="F13" s="40" t="s">
        <v>36</v>
      </c>
      <c r="G13" s="40">
        <v>5116644</v>
      </c>
      <c r="H13" s="40" t="s">
        <v>195</v>
      </c>
      <c r="I13" s="16" t="s">
        <v>36</v>
      </c>
      <c r="J13" s="40">
        <v>5116644</v>
      </c>
      <c r="K13" s="40">
        <v>3013225451</v>
      </c>
      <c r="L13" s="14" t="s">
        <v>196</v>
      </c>
    </row>
    <row r="14" spans="1:12" s="35" customFormat="1" ht="25.5" x14ac:dyDescent="0.2">
      <c r="A14" s="45">
        <v>91223635</v>
      </c>
      <c r="B14" s="42" t="s">
        <v>147</v>
      </c>
      <c r="C14" s="42" t="s">
        <v>72</v>
      </c>
      <c r="D14" s="42" t="s">
        <v>148</v>
      </c>
      <c r="E14" s="42" t="s">
        <v>149</v>
      </c>
      <c r="F14" s="42" t="s">
        <v>36</v>
      </c>
      <c r="G14" s="40">
        <v>3177642270</v>
      </c>
      <c r="H14" s="42" t="s">
        <v>149</v>
      </c>
      <c r="I14" s="42" t="s">
        <v>36</v>
      </c>
      <c r="J14" s="40">
        <v>3177642270</v>
      </c>
      <c r="K14" s="40">
        <v>3219074883</v>
      </c>
      <c r="L14" s="41" t="s">
        <v>150</v>
      </c>
    </row>
    <row r="15" spans="1:12" s="35" customFormat="1" ht="114.75" x14ac:dyDescent="0.2">
      <c r="A15" s="45" t="s">
        <v>206</v>
      </c>
      <c r="B15" s="40" t="s">
        <v>207</v>
      </c>
      <c r="C15" s="40"/>
      <c r="D15" s="42"/>
      <c r="E15" s="42" t="s">
        <v>208</v>
      </c>
      <c r="F15" s="42" t="s">
        <v>36</v>
      </c>
      <c r="G15" s="40">
        <v>55859075</v>
      </c>
      <c r="H15" s="42" t="s">
        <v>208</v>
      </c>
      <c r="I15" s="42" t="s">
        <v>36</v>
      </c>
      <c r="J15" s="40">
        <v>55859075</v>
      </c>
      <c r="K15" s="42" t="s">
        <v>209</v>
      </c>
      <c r="L15" s="41" t="s">
        <v>210</v>
      </c>
    </row>
    <row r="16" spans="1:12" s="35" customFormat="1" ht="25.5" x14ac:dyDescent="0.2">
      <c r="A16" s="45">
        <v>43572827</v>
      </c>
      <c r="B16" s="42" t="s">
        <v>212</v>
      </c>
      <c r="C16" s="42" t="s">
        <v>213</v>
      </c>
      <c r="D16" s="40"/>
      <c r="E16" s="42" t="s">
        <v>214</v>
      </c>
      <c r="F16" s="42" t="s">
        <v>36</v>
      </c>
      <c r="G16" s="40">
        <v>31460604951</v>
      </c>
      <c r="H16" s="42" t="s">
        <v>215</v>
      </c>
      <c r="I16" s="42" t="s">
        <v>36</v>
      </c>
      <c r="J16" s="40">
        <v>31460604951</v>
      </c>
      <c r="K16" s="40">
        <v>31460604951</v>
      </c>
      <c r="L16" s="41" t="s">
        <v>216</v>
      </c>
    </row>
    <row r="17" spans="1:12" s="35" customFormat="1" ht="25.5" x14ac:dyDescent="0.2">
      <c r="A17" s="45">
        <v>42897169</v>
      </c>
      <c r="B17" s="42" t="s">
        <v>250</v>
      </c>
      <c r="C17" s="42" t="s">
        <v>251</v>
      </c>
      <c r="D17" s="42" t="s">
        <v>252</v>
      </c>
      <c r="E17" s="42" t="s">
        <v>253</v>
      </c>
      <c r="F17" s="42" t="s">
        <v>36</v>
      </c>
      <c r="G17" s="40">
        <v>3175810262</v>
      </c>
      <c r="H17" s="42" t="s">
        <v>253</v>
      </c>
      <c r="I17" s="42" t="s">
        <v>36</v>
      </c>
      <c r="J17" s="40">
        <v>3175810262</v>
      </c>
      <c r="K17" s="40">
        <v>3175810262</v>
      </c>
      <c r="L17" s="41" t="s">
        <v>254</v>
      </c>
    </row>
    <row r="18" spans="1:12" s="35" customFormat="1" ht="25.5" x14ac:dyDescent="0.2">
      <c r="A18" s="40">
        <v>37829258</v>
      </c>
      <c r="B18" s="42" t="s">
        <v>255</v>
      </c>
      <c r="C18" s="42" t="s">
        <v>256</v>
      </c>
      <c r="D18" s="42"/>
      <c r="E18" s="42" t="s">
        <v>257</v>
      </c>
      <c r="F18" s="42" t="s">
        <v>258</v>
      </c>
      <c r="G18" s="40">
        <v>3163400032</v>
      </c>
      <c r="H18" s="42" t="s">
        <v>257</v>
      </c>
      <c r="I18" s="42" t="s">
        <v>258</v>
      </c>
      <c r="J18" s="40">
        <v>3163400032</v>
      </c>
      <c r="K18" s="40">
        <v>3163400032</v>
      </c>
      <c r="L18" s="41" t="s">
        <v>259</v>
      </c>
    </row>
    <row r="19" spans="1:12" s="35" customFormat="1" ht="25.5" x14ac:dyDescent="0.2">
      <c r="A19" s="40">
        <v>42898470</v>
      </c>
      <c r="B19" s="40" t="s">
        <v>271</v>
      </c>
      <c r="C19" s="40" t="s">
        <v>133</v>
      </c>
      <c r="D19" s="40" t="s">
        <v>272</v>
      </c>
      <c r="E19" s="40" t="s">
        <v>273</v>
      </c>
      <c r="F19" s="40" t="s">
        <v>36</v>
      </c>
      <c r="G19" s="40">
        <v>5877246</v>
      </c>
      <c r="H19" s="40" t="s">
        <v>273</v>
      </c>
      <c r="I19" s="40" t="s">
        <v>36</v>
      </c>
      <c r="J19" s="40">
        <v>5877246</v>
      </c>
      <c r="K19" s="40" t="s">
        <v>274</v>
      </c>
      <c r="L19" s="41" t="s">
        <v>275</v>
      </c>
    </row>
    <row r="20" spans="1:12" x14ac:dyDescent="0.2">
      <c r="A20" s="42">
        <v>43594779</v>
      </c>
      <c r="B20" s="61" t="s">
        <v>305</v>
      </c>
      <c r="C20" s="61" t="s">
        <v>306</v>
      </c>
      <c r="D20" s="61" t="s">
        <v>307</v>
      </c>
      <c r="E20" s="61" t="s">
        <v>308</v>
      </c>
      <c r="F20" s="61" t="s">
        <v>36</v>
      </c>
      <c r="G20" s="61">
        <v>5110386</v>
      </c>
      <c r="H20" s="61" t="s">
        <v>309</v>
      </c>
      <c r="I20" s="61" t="s">
        <v>36</v>
      </c>
      <c r="J20" s="61">
        <v>8605597</v>
      </c>
      <c r="K20" s="61">
        <v>8605597</v>
      </c>
      <c r="L20" s="65" t="s">
        <v>311</v>
      </c>
    </row>
    <row r="23" spans="1:12" x14ac:dyDescent="0.2">
      <c r="A23" s="1" t="s">
        <v>29</v>
      </c>
    </row>
    <row r="24" spans="1:12" x14ac:dyDescent="0.2">
      <c r="A24" t="s">
        <v>15</v>
      </c>
    </row>
  </sheetData>
  <autoFilter ref="A7:L19"/>
  <mergeCells count="4">
    <mergeCell ref="A6:L6"/>
    <mergeCell ref="A1:L1"/>
    <mergeCell ref="A2:L2"/>
    <mergeCell ref="A3:L3"/>
  </mergeCells>
  <dataValidations count="2"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  <dataValidation type="whole" allowBlank="1" showInputMessage="1" showErrorMessage="1" errorTitle="Columna: Teléfono Casa" error="Solo se Aceptan Números en este Campo" sqref="J7">
      <formula1>1</formula1>
      <formula2>9999999999</formula2>
    </dataValidation>
  </dataValidations>
  <hyperlinks>
    <hyperlink ref="L12" r:id="rId1"/>
    <hyperlink ref="L14" r:id="rId2"/>
    <hyperlink ref="L15" r:id="rId3"/>
    <hyperlink ref="L16" r:id="rId4"/>
    <hyperlink ref="L18" r:id="rId5"/>
    <hyperlink ref="L19" r:id="rId6"/>
    <hyperlink ref="L17" r:id="rId7"/>
    <hyperlink ref="L13" r:id="rId8"/>
    <hyperlink ref="L20" r:id="rId9"/>
  </hyperlinks>
  <printOptions horizontalCentered="1"/>
  <pageMargins left="0" right="0" top="0" bottom="0" header="0" footer="0"/>
  <pageSetup paperSize="268" scale="80" orientation="landscape" horizontalDpi="4294967292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10" workbookViewId="0">
      <selection activeCell="K14" sqref="K14"/>
    </sheetView>
  </sheetViews>
  <sheetFormatPr baseColWidth="10" defaultRowHeight="12.75" x14ac:dyDescent="0.2"/>
  <cols>
    <col min="2" max="3" width="15.42578125" customWidth="1"/>
    <col min="5" max="5" width="30" bestFit="1" customWidth="1"/>
    <col min="8" max="8" width="28.85546875" bestFit="1" customWidth="1"/>
    <col min="12" max="12" width="33.7109375" customWidth="1"/>
  </cols>
  <sheetData>
    <row r="1" spans="1:12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3.5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15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s="11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17"/>
      <c r="I5" s="28"/>
      <c r="J5" s="17"/>
      <c r="K5" s="17"/>
      <c r="L5" s="29"/>
    </row>
    <row r="6" spans="1:12" ht="15.75" x14ac:dyDescent="0.25">
      <c r="A6" s="87" t="s">
        <v>289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25.5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12" s="35" customFormat="1" ht="38.25" x14ac:dyDescent="0.2">
      <c r="A8" s="45">
        <v>70096936</v>
      </c>
      <c r="B8" s="42" t="s">
        <v>84</v>
      </c>
      <c r="C8" s="42" t="s">
        <v>85</v>
      </c>
      <c r="D8" s="42" t="s">
        <v>86</v>
      </c>
      <c r="E8" s="42" t="s">
        <v>86</v>
      </c>
      <c r="F8" s="42" t="s">
        <v>87</v>
      </c>
      <c r="G8" s="40">
        <v>2753523</v>
      </c>
      <c r="H8" s="42" t="s">
        <v>88</v>
      </c>
      <c r="I8" s="42" t="s">
        <v>87</v>
      </c>
      <c r="J8" s="40" t="s">
        <v>89</v>
      </c>
      <c r="K8" s="40">
        <v>3113081347</v>
      </c>
      <c r="L8" s="41" t="s">
        <v>90</v>
      </c>
    </row>
    <row r="9" spans="1:12" s="35" customFormat="1" ht="25.5" x14ac:dyDescent="0.2">
      <c r="A9" s="45">
        <v>91223635</v>
      </c>
      <c r="B9" s="42" t="s">
        <v>147</v>
      </c>
      <c r="C9" s="42" t="s">
        <v>72</v>
      </c>
      <c r="D9" s="42" t="s">
        <v>148</v>
      </c>
      <c r="E9" s="42" t="s">
        <v>149</v>
      </c>
      <c r="F9" s="42" t="s">
        <v>36</v>
      </c>
      <c r="G9" s="40">
        <v>3177642270</v>
      </c>
      <c r="H9" s="42" t="s">
        <v>149</v>
      </c>
      <c r="I9" s="42" t="s">
        <v>36</v>
      </c>
      <c r="J9" s="40">
        <v>3177642270</v>
      </c>
      <c r="K9" s="40">
        <v>3219074883</v>
      </c>
      <c r="L9" s="41" t="s">
        <v>150</v>
      </c>
    </row>
    <row r="10" spans="1:12" s="35" customFormat="1" ht="25.5" x14ac:dyDescent="0.2">
      <c r="A10" s="42">
        <v>8151285</v>
      </c>
      <c r="B10" s="50" t="s">
        <v>171</v>
      </c>
      <c r="C10" s="50" t="s">
        <v>172</v>
      </c>
      <c r="D10" s="50" t="s">
        <v>173</v>
      </c>
      <c r="E10" s="50" t="s">
        <v>174</v>
      </c>
      <c r="F10" s="50" t="s">
        <v>36</v>
      </c>
      <c r="G10" s="46">
        <v>2852800</v>
      </c>
      <c r="H10" s="50" t="s">
        <v>174</v>
      </c>
      <c r="I10" s="50" t="s">
        <v>36</v>
      </c>
      <c r="J10" s="46">
        <v>2375424</v>
      </c>
      <c r="K10" s="46">
        <v>3108329525</v>
      </c>
      <c r="L10" s="51" t="s">
        <v>175</v>
      </c>
    </row>
    <row r="11" spans="1:12" s="35" customFormat="1" ht="114.75" x14ac:dyDescent="0.2">
      <c r="A11" s="45" t="s">
        <v>206</v>
      </c>
      <c r="B11" s="40" t="s">
        <v>207</v>
      </c>
      <c r="C11" s="40"/>
      <c r="D11" s="42"/>
      <c r="E11" s="42" t="s">
        <v>208</v>
      </c>
      <c r="F11" s="42" t="s">
        <v>36</v>
      </c>
      <c r="G11" s="40">
        <v>55859075</v>
      </c>
      <c r="H11" s="42" t="s">
        <v>208</v>
      </c>
      <c r="I11" s="42" t="s">
        <v>36</v>
      </c>
      <c r="J11" s="40">
        <v>55859075</v>
      </c>
      <c r="K11" s="42" t="s">
        <v>209</v>
      </c>
      <c r="L11" s="41" t="s">
        <v>210</v>
      </c>
    </row>
    <row r="12" spans="1:12" s="35" customFormat="1" ht="25.5" x14ac:dyDescent="0.2">
      <c r="A12" s="40">
        <v>37829258</v>
      </c>
      <c r="B12" s="42" t="s">
        <v>255</v>
      </c>
      <c r="C12" s="42" t="s">
        <v>256</v>
      </c>
      <c r="D12" s="42"/>
      <c r="E12" s="42" t="s">
        <v>257</v>
      </c>
      <c r="F12" s="42" t="s">
        <v>258</v>
      </c>
      <c r="G12" s="40">
        <v>3163400032</v>
      </c>
      <c r="H12" s="42" t="s">
        <v>257</v>
      </c>
      <c r="I12" s="42" t="s">
        <v>258</v>
      </c>
      <c r="J12" s="40">
        <v>3163400032</v>
      </c>
      <c r="K12" s="40">
        <v>3163400032</v>
      </c>
      <c r="L12" s="41" t="s">
        <v>259</v>
      </c>
    </row>
    <row r="13" spans="1:12" s="35" customFormat="1" x14ac:dyDescent="0.2">
      <c r="A13" s="61">
        <v>70565191</v>
      </c>
      <c r="B13" s="61" t="s">
        <v>300</v>
      </c>
      <c r="C13" s="61" t="s">
        <v>302</v>
      </c>
      <c r="D13" s="61" t="s">
        <v>301</v>
      </c>
      <c r="E13" s="61" t="s">
        <v>357</v>
      </c>
      <c r="F13" s="61" t="s">
        <v>36</v>
      </c>
      <c r="G13" s="61">
        <v>3002760806</v>
      </c>
      <c r="H13" s="61" t="s">
        <v>357</v>
      </c>
      <c r="I13" s="61" t="s">
        <v>36</v>
      </c>
      <c r="J13" s="64">
        <v>3105974806</v>
      </c>
      <c r="K13" s="44">
        <v>3105974806</v>
      </c>
      <c r="L13" s="54" t="s">
        <v>304</v>
      </c>
    </row>
    <row r="14" spans="1:12" ht="57" x14ac:dyDescent="0.2">
      <c r="A14" s="72" t="s">
        <v>358</v>
      </c>
      <c r="B14" s="73" t="s">
        <v>359</v>
      </c>
      <c r="C14" s="74"/>
      <c r="D14" s="73"/>
      <c r="E14" s="73" t="s">
        <v>360</v>
      </c>
      <c r="F14" s="73" t="s">
        <v>36</v>
      </c>
      <c r="G14" s="72">
        <v>3422220</v>
      </c>
      <c r="H14" s="73" t="s">
        <v>360</v>
      </c>
      <c r="I14" s="73" t="s">
        <v>36</v>
      </c>
      <c r="J14" s="75">
        <v>5202980</v>
      </c>
      <c r="K14" s="76" t="s">
        <v>361</v>
      </c>
      <c r="L14" s="65" t="s">
        <v>362</v>
      </c>
    </row>
    <row r="15" spans="1:12" ht="14.25" x14ac:dyDescent="0.2">
      <c r="A15" s="77"/>
      <c r="B15" s="78"/>
      <c r="C15" s="12"/>
      <c r="D15" s="78"/>
      <c r="E15" s="78"/>
      <c r="F15" s="78"/>
      <c r="G15" s="77"/>
      <c r="H15" s="78"/>
      <c r="I15" s="78"/>
      <c r="J15" s="79"/>
      <c r="K15" s="80"/>
      <c r="L15" s="81"/>
    </row>
    <row r="16" spans="1:12" ht="14.25" x14ac:dyDescent="0.2">
      <c r="A16" s="77"/>
      <c r="B16" s="78"/>
      <c r="C16" s="12"/>
      <c r="D16" s="78"/>
      <c r="E16" s="78"/>
      <c r="F16" s="78"/>
      <c r="G16" s="77"/>
      <c r="H16" s="78"/>
      <c r="I16" s="78"/>
      <c r="J16" s="79"/>
      <c r="K16" s="80"/>
      <c r="L16" s="81"/>
    </row>
    <row r="17" spans="1:12" x14ac:dyDescent="0.2">
      <c r="A17" s="12"/>
      <c r="B17" s="15"/>
      <c r="C17" s="15"/>
      <c r="D17" s="15"/>
      <c r="E17" s="15"/>
      <c r="F17" s="15"/>
      <c r="G17" s="12"/>
      <c r="H17" s="15"/>
      <c r="I17" s="15"/>
      <c r="J17" s="12"/>
      <c r="K17" s="12"/>
      <c r="L17" s="13"/>
    </row>
    <row r="18" spans="1:12" x14ac:dyDescent="0.2">
      <c r="A18" s="1" t="s">
        <v>22</v>
      </c>
    </row>
    <row r="19" spans="1:12" x14ac:dyDescent="0.2">
      <c r="A19" s="5" t="s">
        <v>15</v>
      </c>
    </row>
  </sheetData>
  <autoFilter ref="A7:L13"/>
  <mergeCells count="4">
    <mergeCell ref="A6:L6"/>
    <mergeCell ref="A1:L1"/>
    <mergeCell ref="A2:L2"/>
    <mergeCell ref="A3:L3"/>
  </mergeCells>
  <dataValidations count="2">
    <dataValidation type="whole" allowBlank="1" showInputMessage="1" showErrorMessage="1" errorTitle="Columna: Teléfono Casa" error="Solo se Aceptan Números en este Campo" sqref="J7">
      <formula1>1</formula1>
      <formula2>9999999999</formula2>
    </dataValidation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</dataValidations>
  <hyperlinks>
    <hyperlink ref="L9" r:id="rId1"/>
    <hyperlink ref="L10" r:id="rId2"/>
    <hyperlink ref="L11" r:id="rId3"/>
    <hyperlink ref="L12" r:id="rId4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8" sqref="A8:IV8"/>
    </sheetView>
  </sheetViews>
  <sheetFormatPr baseColWidth="10" defaultRowHeight="12.75" x14ac:dyDescent="0.2"/>
  <cols>
    <col min="2" max="2" width="19.85546875" customWidth="1"/>
    <col min="4" max="4" width="12.7109375" customWidth="1"/>
    <col min="5" max="5" width="20.28515625" customWidth="1"/>
    <col min="6" max="6" width="18.85546875" customWidth="1"/>
    <col min="9" max="9" width="17" customWidth="1"/>
    <col min="13" max="13" width="28.42578125" customWidth="1"/>
  </cols>
  <sheetData>
    <row r="1" spans="1:13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3.5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5.75" x14ac:dyDescent="0.25">
      <c r="A4" s="21"/>
      <c r="B4" s="19" t="s">
        <v>14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11" customFormat="1" ht="15.75" x14ac:dyDescent="0.25">
      <c r="A5" s="26" t="s">
        <v>35</v>
      </c>
      <c r="B5" s="17"/>
      <c r="C5" s="17"/>
      <c r="D5" s="17"/>
      <c r="E5" s="17"/>
      <c r="F5" s="17"/>
      <c r="G5" s="17"/>
      <c r="H5" s="17"/>
      <c r="I5" s="17"/>
      <c r="J5" s="28"/>
      <c r="K5" s="17"/>
      <c r="L5" s="17"/>
      <c r="M5" s="17"/>
    </row>
    <row r="6" spans="1:13" ht="15.75" x14ac:dyDescent="0.25">
      <c r="A6" s="20" t="s">
        <v>20</v>
      </c>
      <c r="B6" s="18"/>
      <c r="C6" s="18"/>
      <c r="D6" s="18"/>
      <c r="E6" s="18"/>
      <c r="F6" s="18"/>
      <c r="G6" s="18"/>
      <c r="H6" s="18"/>
      <c r="I6" s="30"/>
      <c r="J6" s="31"/>
      <c r="K6" s="30"/>
      <c r="L6" s="30"/>
      <c r="M6" s="32"/>
    </row>
    <row r="7" spans="1:13" ht="51" x14ac:dyDescent="0.2">
      <c r="A7" s="3" t="s">
        <v>2</v>
      </c>
      <c r="B7" s="3" t="s">
        <v>5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7</v>
      </c>
      <c r="H7" s="3" t="s">
        <v>8</v>
      </c>
      <c r="I7" s="3" t="s">
        <v>9</v>
      </c>
      <c r="J7" s="4" t="s">
        <v>3</v>
      </c>
      <c r="K7" s="3" t="s">
        <v>0</v>
      </c>
      <c r="L7" s="3"/>
      <c r="M7" s="3" t="s">
        <v>1</v>
      </c>
    </row>
    <row r="10" spans="1:13" x14ac:dyDescent="0.2">
      <c r="A10" s="1" t="s">
        <v>22</v>
      </c>
    </row>
    <row r="11" spans="1:13" x14ac:dyDescent="0.2">
      <c r="A11" s="5" t="s">
        <v>15</v>
      </c>
    </row>
    <row r="17" spans="7:7" x14ac:dyDescent="0.2">
      <c r="G17" t="s">
        <v>33</v>
      </c>
    </row>
  </sheetData>
  <mergeCells count="3">
    <mergeCell ref="A1:M1"/>
    <mergeCell ref="A2:M2"/>
    <mergeCell ref="A3:M3"/>
  </mergeCells>
  <dataValidations count="2">
    <dataValidation type="whole" allowBlank="1" showInputMessage="1" showErrorMessage="1" errorTitle="Columna: Teléfono Casa" error="Solo se Aceptan Números en este Campo" sqref="K7:L7">
      <formula1>1</formula1>
      <formula2>9999999999</formula2>
    </dataValidation>
    <dataValidation type="whole" allowBlank="1" showInputMessage="1" showErrorMessage="1" errorTitle="Columna: Teléfono Oficina" error="Solo se Aceptan Números en este Campo" sqref="H7">
      <formula1>1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L13" sqref="L13:L14"/>
    </sheetView>
  </sheetViews>
  <sheetFormatPr baseColWidth="10" defaultRowHeight="12.75" x14ac:dyDescent="0.2"/>
  <cols>
    <col min="1" max="1" width="10.85546875" customWidth="1"/>
    <col min="2" max="2" width="17.140625" customWidth="1"/>
    <col min="4" max="4" width="15.85546875" customWidth="1"/>
    <col min="5" max="5" width="19.42578125" customWidth="1"/>
    <col min="7" max="7" width="13.140625" customWidth="1"/>
    <col min="8" max="8" width="20.140625" customWidth="1"/>
    <col min="11" max="11" width="10.7109375" customWidth="1"/>
    <col min="12" max="12" width="27" customWidth="1"/>
    <col min="13" max="13" width="12.5703125" customWidth="1"/>
  </cols>
  <sheetData>
    <row r="1" spans="1:13" x14ac:dyDescent="0.2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x14ac:dyDescent="0.2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13.5" x14ac:dyDescent="0.25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15.75" x14ac:dyDescent="0.25">
      <c r="A4" s="21"/>
      <c r="B4" s="19" t="s">
        <v>14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s="11" customFormat="1" ht="15.75" x14ac:dyDescent="0.25">
      <c r="A5" s="26" t="s">
        <v>35</v>
      </c>
      <c r="B5" s="27"/>
      <c r="C5" s="27"/>
      <c r="D5" s="27"/>
      <c r="E5" s="27"/>
      <c r="F5" s="27"/>
      <c r="G5" s="27"/>
      <c r="H5" s="17"/>
      <c r="I5" s="28"/>
      <c r="J5" s="17"/>
      <c r="K5" s="17"/>
      <c r="L5" s="29"/>
    </row>
    <row r="6" spans="1:13" ht="15.75" x14ac:dyDescent="0.25">
      <c r="A6" s="87" t="s">
        <v>19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3" ht="51" x14ac:dyDescent="0.2">
      <c r="A7" s="3" t="s">
        <v>2</v>
      </c>
      <c r="B7" s="3" t="s">
        <v>42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4" t="s">
        <v>1</v>
      </c>
      <c r="M7" s="3" t="s">
        <v>32</v>
      </c>
    </row>
    <row r="8" spans="1:13" s="35" customFormat="1" ht="27" customHeight="1" x14ac:dyDescent="0.2">
      <c r="A8" s="45">
        <v>19471421</v>
      </c>
      <c r="B8" s="40" t="s">
        <v>50</v>
      </c>
      <c r="C8" s="40" t="s">
        <v>51</v>
      </c>
      <c r="D8" s="40" t="s">
        <v>52</v>
      </c>
      <c r="E8" s="40" t="s">
        <v>61</v>
      </c>
      <c r="F8" s="40" t="s">
        <v>62</v>
      </c>
      <c r="G8" s="40">
        <v>5395375</v>
      </c>
      <c r="H8" s="40" t="s">
        <v>61</v>
      </c>
      <c r="I8" s="40" t="s">
        <v>62</v>
      </c>
      <c r="J8" s="40">
        <v>5395375</v>
      </c>
      <c r="K8" s="40">
        <v>3132529639</v>
      </c>
      <c r="L8" s="41" t="s">
        <v>63</v>
      </c>
      <c r="M8" s="40" t="s">
        <v>65</v>
      </c>
    </row>
    <row r="9" spans="1:13" s="35" customFormat="1" ht="24.75" customHeight="1" x14ac:dyDescent="0.2">
      <c r="A9" s="45" t="s">
        <v>206</v>
      </c>
      <c r="B9" s="40" t="s">
        <v>207</v>
      </c>
      <c r="C9" s="40"/>
      <c r="D9" s="42"/>
      <c r="E9" s="42" t="s">
        <v>208</v>
      </c>
      <c r="F9" s="42" t="s">
        <v>36</v>
      </c>
      <c r="G9" s="40">
        <v>55859075</v>
      </c>
      <c r="H9" s="42" t="s">
        <v>208</v>
      </c>
      <c r="I9" s="42" t="s">
        <v>36</v>
      </c>
      <c r="J9" s="40">
        <v>55859075</v>
      </c>
      <c r="K9" s="42" t="s">
        <v>209</v>
      </c>
      <c r="L9" s="41" t="s">
        <v>210</v>
      </c>
      <c r="M9" s="42" t="s">
        <v>211</v>
      </c>
    </row>
    <row r="10" spans="1:13" s="35" customFormat="1" ht="20.25" customHeight="1" x14ac:dyDescent="0.2">
      <c r="A10" s="40"/>
      <c r="B10" s="42"/>
      <c r="C10" s="42"/>
      <c r="D10" s="42"/>
      <c r="E10" s="42"/>
      <c r="F10" s="42"/>
      <c r="G10" s="40"/>
      <c r="H10" s="42"/>
      <c r="I10" s="42"/>
      <c r="J10" s="40"/>
      <c r="K10" s="40"/>
      <c r="L10" s="47"/>
      <c r="M10" s="40"/>
    </row>
    <row r="11" spans="1:13" x14ac:dyDescent="0.2">
      <c r="A11" s="1"/>
      <c r="B11" s="15"/>
      <c r="C11" s="15"/>
      <c r="D11" s="15"/>
      <c r="E11" s="15"/>
      <c r="F11" s="15"/>
      <c r="G11" s="12"/>
      <c r="H11" s="15"/>
      <c r="I11" s="15"/>
      <c r="J11" s="12"/>
      <c r="K11" s="12"/>
      <c r="L11" s="13"/>
    </row>
    <row r="12" spans="1:13" x14ac:dyDescent="0.2">
      <c r="A12" s="1"/>
      <c r="B12" s="15"/>
      <c r="C12" s="15"/>
      <c r="D12" s="15"/>
      <c r="E12" s="15"/>
      <c r="F12" s="15"/>
      <c r="G12" s="12"/>
      <c r="H12" s="15"/>
      <c r="I12" s="15"/>
      <c r="J12" s="12"/>
      <c r="K12" s="12"/>
      <c r="L12" s="13"/>
    </row>
    <row r="13" spans="1:13" x14ac:dyDescent="0.2">
      <c r="A13" s="1" t="s">
        <v>22</v>
      </c>
      <c r="B13" s="1"/>
      <c r="C13" s="1"/>
      <c r="D13" s="1"/>
      <c r="E13" s="1"/>
      <c r="F13" s="1"/>
      <c r="G13" s="1"/>
      <c r="H13" s="1"/>
      <c r="I13" s="2"/>
      <c r="J13" s="1"/>
      <c r="K13" s="1"/>
      <c r="L13" s="1"/>
    </row>
    <row r="14" spans="1:13" x14ac:dyDescent="0.2">
      <c r="A14" s="5" t="s">
        <v>15</v>
      </c>
      <c r="B14" s="1"/>
      <c r="C14" s="1"/>
      <c r="D14" s="1"/>
      <c r="E14" s="1"/>
      <c r="F14" s="1"/>
      <c r="G14" s="1"/>
      <c r="H14" s="1"/>
      <c r="I14" s="2"/>
      <c r="J14" s="1"/>
      <c r="K14" s="1"/>
      <c r="L14" s="1"/>
    </row>
  </sheetData>
  <mergeCells count="4">
    <mergeCell ref="A6:L6"/>
    <mergeCell ref="A1:L1"/>
    <mergeCell ref="A2:L2"/>
    <mergeCell ref="A3:L3"/>
  </mergeCells>
  <dataValidations disablePrompts="1" count="2"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  <dataValidation type="whole" allowBlank="1" showInputMessage="1" showErrorMessage="1" errorTitle="Columna: Teléfono Casa" error="Solo se Aceptan Números en este Campo" sqref="J7">
      <formula1>1</formula1>
      <formula2>9999999999</formula2>
    </dataValidation>
  </dataValidations>
  <hyperlinks>
    <hyperlink ref="L8" r:id="rId1"/>
    <hyperlink ref="L9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2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0F213F59AC23419C3B6EE103C5BF1B" ma:contentTypeVersion="9" ma:contentTypeDescription="Crear nuevo documento." ma:contentTypeScope="" ma:versionID="81b634222e40ee36e1496c67c80012d7">
  <xsd:schema xmlns:xsd="http://www.w3.org/2001/XMLSchema" xmlns:xs="http://www.w3.org/2001/XMLSchema" xmlns:p="http://schemas.microsoft.com/office/2006/metadata/properties" xmlns:ns3="b9c5d1cf-56fc-44ba-a6b8-43a359e92fad" xmlns:ns4="e5fd37e5-13db-422d-b209-da7d54986f52" targetNamespace="http://schemas.microsoft.com/office/2006/metadata/properties" ma:root="true" ma:fieldsID="c4b9a61b1d6e959989de39667dec4a0f" ns3:_="" ns4:_="">
    <xsd:import namespace="b9c5d1cf-56fc-44ba-a6b8-43a359e92fad"/>
    <xsd:import namespace="e5fd37e5-13db-422d-b209-da7d54986f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5d1cf-56fc-44ba-a6b8-43a359e92f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d37e5-13db-422d-b209-da7d54986f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CF0CBD-50B0-459E-B970-24B5A3F1C35B}">
  <ds:schemaRefs>
    <ds:schemaRef ds:uri="http://purl.org/dc/elements/1.1/"/>
    <ds:schemaRef ds:uri="b9c5d1cf-56fc-44ba-a6b8-43a359e92fad"/>
    <ds:schemaRef ds:uri="http://purl.org/dc/terms/"/>
    <ds:schemaRef ds:uri="e5fd37e5-13db-422d-b209-da7d54986f5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707144-EECA-4C93-8F4B-9D1FF1BE9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5d1cf-56fc-44ba-a6b8-43a359e92fad"/>
    <ds:schemaRef ds:uri="e5fd37e5-13db-422d-b209-da7d54986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982FC4-D23F-45B8-A491-88C1B0CD7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auxiliares de medellin</vt:lpstr>
      <vt:lpstr>PARTIDOR</vt:lpstr>
      <vt:lpstr>LIQUIDADOR</vt:lpstr>
      <vt:lpstr>SINDICO</vt:lpstr>
      <vt:lpstr>INTERPRETE</vt:lpstr>
      <vt:lpstr>TRADUCTOR</vt:lpstr>
      <vt:lpstr>INTERPRETE!Títulos_a_imprimir</vt:lpstr>
      <vt:lpstr>LIQUIDADOR!Títulos_a_imprimir</vt:lpstr>
      <vt:lpstr>PARTIDOR!Títulos_a_imprimir</vt:lpstr>
      <vt:lpstr>SINDICO!Títulos_a_imprimir</vt:lpstr>
      <vt:lpstr>TRADUCTOR!Títulos_a_imprimir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MARCELA</cp:lastModifiedBy>
  <cp:lastPrinted>2021-01-22T18:59:53Z</cp:lastPrinted>
  <dcterms:created xsi:type="dcterms:W3CDTF">2009-02-22T23:52:03Z</dcterms:created>
  <dcterms:modified xsi:type="dcterms:W3CDTF">2021-04-26T20:19:57Z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0x010100DF0F213F59AC23419C3B6EE103C5BF1B</vt:lpwstr>
  </property>
</Properties>
</file>